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filterPrivacy="1" defaultThemeVersion="124226"/>
  <xr:revisionPtr revIDLastSave="0" documentId="13_ncr:1_{49DA2071-92A4-43D4-A01E-E7DE6D6B7C86}" xr6:coauthVersionLast="47" xr6:coauthVersionMax="47" xr10:uidLastSave="{00000000-0000-0000-0000-000000000000}"/>
  <bookViews>
    <workbookView xWindow="-28920" yWindow="-120" windowWidth="29040" windowHeight="15720" firstSheet="1" activeTab="1" xr2:uid="{00000000-000D-0000-FFFF-FFFF00000000}"/>
  </bookViews>
  <sheets>
    <sheet name="Indice" sheetId="21" state="hidden" r:id="rId1"/>
    <sheet name="Media ANNUA - Temp. &amp; Precip." sheetId="8" r:id="rId2"/>
    <sheet name="Tavola_2" sheetId="10" state="hidden" r:id="rId3"/>
    <sheet name="Tavola_3" sheetId="11" state="hidden" r:id="rId4"/>
    <sheet name="Tavola 4" sheetId="1" state="hidden" r:id="rId5"/>
    <sheet name="Tavola 5" sheetId="2" state="hidden" r:id="rId6"/>
    <sheet name="Tavola_6" sheetId="3" state="hidden" r:id="rId7"/>
    <sheet name="Tavola_7" sheetId="16" state="hidden" r:id="rId8"/>
    <sheet name="Tavola_8" sheetId="17" state="hidden" r:id="rId9"/>
    <sheet name="Tavola_9" sheetId="14" state="hidden" r:id="rId10"/>
    <sheet name="Tavola_9 segue" sheetId="18" state="hidden" r:id="rId11"/>
    <sheet name="Tavola_10" sheetId="15" state="hidden" r:id="rId12"/>
    <sheet name="Tavola_10 segue" sheetId="20" state="hidden" r:id="rId13"/>
    <sheet name="Tavola_11" sheetId="13" state="hidden" r:id="rId14"/>
  </sheets>
  <definedNames>
    <definedName name="_xlnm._FilterDatabase" localSheetId="1" hidden="1">'Media ANNUA - Temp. &amp; Precip.'!$A$4:$X$113</definedName>
    <definedName name="_xlnm._FilterDatabase" localSheetId="7" hidden="1">Tavola_7!#REF!</definedName>
    <definedName name="_xlnm.Print_Area" localSheetId="0">Indice!$A$1:$A$24</definedName>
    <definedName name="_xlnm.Print_Area" localSheetId="7">Tavola_7!$A$1:$A$25</definedName>
    <definedName name="_xlnm.Print_Titles" localSheetId="7">Tavola_7!#REF!,Tavola_7!$3:$4</definedName>
  </definedNames>
  <calcPr calcId="144525"/>
</workbook>
</file>

<file path=xl/sharedStrings.xml><?xml version="1.0" encoding="utf-8"?>
<sst xmlns="http://schemas.openxmlformats.org/spreadsheetml/2006/main" count="9237" uniqueCount="435">
  <si>
    <t>differenza 2020
dal valore medio 2006-2015</t>
  </si>
  <si>
    <t xml:space="preserve">anomalia 2020
dal valore climatico 1971-2000 </t>
  </si>
  <si>
    <t>Torino</t>
  </si>
  <si>
    <t>Vercelli</t>
  </si>
  <si>
    <t>Novara</t>
  </si>
  <si>
    <t>Cuneo</t>
  </si>
  <si>
    <t>Asti</t>
  </si>
  <si>
    <t>Alessandria</t>
  </si>
  <si>
    <t>Biella</t>
  </si>
  <si>
    <t>Verbania</t>
  </si>
  <si>
    <t>Aosta</t>
  </si>
  <si>
    <t>Varese</t>
  </si>
  <si>
    <t>Como</t>
  </si>
  <si>
    <t>Sondrio</t>
  </si>
  <si>
    <t>Milano</t>
  </si>
  <si>
    <t>Bergamo</t>
  </si>
  <si>
    <t>Brescia</t>
  </si>
  <si>
    <t>Pavia</t>
  </si>
  <si>
    <t>Cremona</t>
  </si>
  <si>
    <t>Mantova</t>
  </si>
  <si>
    <t>Lecco</t>
  </si>
  <si>
    <t>Lodi</t>
  </si>
  <si>
    <t>Monza</t>
  </si>
  <si>
    <t>Bolzano</t>
  </si>
  <si>
    <t>Trento</t>
  </si>
  <si>
    <t>Verona</t>
  </si>
  <si>
    <t>Vicenza</t>
  </si>
  <si>
    <t>Belluno</t>
  </si>
  <si>
    <t>Treviso</t>
  </si>
  <si>
    <t>Venezia</t>
  </si>
  <si>
    <t>Padova</t>
  </si>
  <si>
    <t>Rovigo</t>
  </si>
  <si>
    <t>Udine</t>
  </si>
  <si>
    <t>Gorizia</t>
  </si>
  <si>
    <t>Trieste</t>
  </si>
  <si>
    <t>Pordenone</t>
  </si>
  <si>
    <t>Imperia</t>
  </si>
  <si>
    <t>Savona</t>
  </si>
  <si>
    <t>Genova</t>
  </si>
  <si>
    <t>La Spezia</t>
  </si>
  <si>
    <t>Piacenza</t>
  </si>
  <si>
    <t>Parma</t>
  </si>
  <si>
    <t>Reggio nell'Emilia</t>
  </si>
  <si>
    <t>Modena</t>
  </si>
  <si>
    <t>Bologna</t>
  </si>
  <si>
    <t>Ferrara</t>
  </si>
  <si>
    <t xml:space="preserve">Ravenna </t>
  </si>
  <si>
    <t>Forli</t>
  </si>
  <si>
    <t>Rimini</t>
  </si>
  <si>
    <t>Massa Carrara</t>
  </si>
  <si>
    <t>Lucca</t>
  </si>
  <si>
    <t>Pistoia</t>
  </si>
  <si>
    <t>Firenze</t>
  </si>
  <si>
    <t>Livorno</t>
  </si>
  <si>
    <t>Pisa</t>
  </si>
  <si>
    <t>Arezzo</t>
  </si>
  <si>
    <t>Siena</t>
  </si>
  <si>
    <t>Grosseto</t>
  </si>
  <si>
    <t>Prato</t>
  </si>
  <si>
    <t>Perugia</t>
  </si>
  <si>
    <t>Terni</t>
  </si>
  <si>
    <t>Ancona</t>
  </si>
  <si>
    <t>Pesaro urbino</t>
  </si>
  <si>
    <t>Macerata</t>
  </si>
  <si>
    <t>Ascoli Piceno</t>
  </si>
  <si>
    <t>Fermo</t>
  </si>
  <si>
    <t>Viterbo</t>
  </si>
  <si>
    <t>Rieti</t>
  </si>
  <si>
    <t>Roma</t>
  </si>
  <si>
    <t>Latina</t>
  </si>
  <si>
    <t>Frosinone</t>
  </si>
  <si>
    <t>L'Aquila</t>
  </si>
  <si>
    <t>Teramo</t>
  </si>
  <si>
    <t>Pescara</t>
  </si>
  <si>
    <t>Chieti</t>
  </si>
  <si>
    <t>Campobasso</t>
  </si>
  <si>
    <t>Isernia</t>
  </si>
  <si>
    <t>Caserta</t>
  </si>
  <si>
    <t>Benevento</t>
  </si>
  <si>
    <t>Napoli</t>
  </si>
  <si>
    <t>Avellino</t>
  </si>
  <si>
    <t>Salerno</t>
  </si>
  <si>
    <t>Foggia</t>
  </si>
  <si>
    <t>Bari</t>
  </si>
  <si>
    <t>Taranto</t>
  </si>
  <si>
    <t>Brindisi</t>
  </si>
  <si>
    <t>Lecce</t>
  </si>
  <si>
    <t>Andria</t>
  </si>
  <si>
    <t>Barletta</t>
  </si>
  <si>
    <t>Trani</t>
  </si>
  <si>
    <t>Potenza</t>
  </si>
  <si>
    <t>Matera</t>
  </si>
  <si>
    <t>Cosenza</t>
  </si>
  <si>
    <t>Catanzaro</t>
  </si>
  <si>
    <t>Reggio Calabria</t>
  </si>
  <si>
    <t>Crotone</t>
  </si>
  <si>
    <t>Vibo Valentia</t>
  </si>
  <si>
    <t>Trapani</t>
  </si>
  <si>
    <t>Palermo</t>
  </si>
  <si>
    <t>Messina</t>
  </si>
  <si>
    <t>Agrigento</t>
  </si>
  <si>
    <t>Caltanissetta</t>
  </si>
  <si>
    <t>Enna</t>
  </si>
  <si>
    <t>Catania</t>
  </si>
  <si>
    <t>Ragusa</t>
  </si>
  <si>
    <t>Siracusa</t>
  </si>
  <si>
    <t>Sassari</t>
  </si>
  <si>
    <t>Nuoro</t>
  </si>
  <si>
    <t>Cagliari</t>
  </si>
  <si>
    <t>Oristano</t>
  </si>
  <si>
    <t>Carbonia</t>
  </si>
  <si>
    <t>Minimo delle temperature minime 
TNn (°C)</t>
  </si>
  <si>
    <t>Massimo delle temperature minime
TNx (°C)</t>
  </si>
  <si>
    <t>Minimo delle temperature massime
TXn (°C)</t>
  </si>
  <si>
    <t>Massimo delle temperature massime 
TXx (°C)</t>
  </si>
  <si>
    <t>Giorni con gelo 
FD0</t>
  </si>
  <si>
    <t>Giorni estivi 
SU25</t>
  </si>
  <si>
    <t>Giorni caldi TX90P</t>
  </si>
  <si>
    <t>Notti calde
TN90P</t>
  </si>
  <si>
    <t>Giorni freddi
TX10P</t>
  </si>
  <si>
    <t>Notti fredde 
TN10P</t>
  </si>
  <si>
    <t>Indice di durata dei periodi di caldo WSDI</t>
  </si>
  <si>
    <t>anomalia 2020
 dal valore climatico 1971-2000</t>
  </si>
  <si>
    <t>anomalia 2006-2015 dal valore climatico 1971-2000</t>
  </si>
  <si>
    <t>valore climatico 1971-2000</t>
  </si>
  <si>
    <t>Giorni senza pioggia
R0</t>
  </si>
  <si>
    <t>Giorni con precipitazione &gt;1 mm
R1</t>
  </si>
  <si>
    <t>Giorni con precipitazione &gt;10 mm 
R10</t>
  </si>
  <si>
    <t>Giorni con precipitazione &gt;20 mm 
R20</t>
  </si>
  <si>
    <t>Giorni con precipitazione &gt;50 mm
R50</t>
  </si>
  <si>
    <t>Giorni consecutivi con pioggia
CWD</t>
  </si>
  <si>
    <t>Giorni consecutivi senza pioggia
CDD</t>
  </si>
  <si>
    <t>Intensità di pioggia giornaliera
SDII (mm)</t>
  </si>
  <si>
    <t>Precipitazione nei giorni molto piovosi
R95P (mm)</t>
  </si>
  <si>
    <t>COMUNI</t>
  </si>
  <si>
    <t>TEMPERATURA MEDIA ANNUA (°C)</t>
  </si>
  <si>
    <t>PRECIPITAZIONE TOTALE ANNUA (mm)</t>
  </si>
  <si>
    <t>TEMPERATURA MEDIA ANNUA</t>
  </si>
  <si>
    <t>valore medio
2006-2015</t>
  </si>
  <si>
    <t>PRECIPITAZIONE TOTALE ANNUA</t>
  </si>
  <si>
    <t>anomalia  2020
dal valore climatico 1971-2000</t>
  </si>
  <si>
    <t>differenza 2010
dal valore medio 2006-2015</t>
  </si>
  <si>
    <t>differenza 2011
dal valore medio 2006-2015</t>
  </si>
  <si>
    <t>differenza 2012
dal valore medio 2006-2015</t>
  </si>
  <si>
    <t>differenza 2013
dal valore medio 2006-2015</t>
  </si>
  <si>
    <t>differenza 2014
dal valore medio 2006-2015</t>
  </si>
  <si>
    <t>differenza 2015
dal valore medio 2006-2015</t>
  </si>
  <si>
    <t>differenza 2016
dal valore medio 2006-2015</t>
  </si>
  <si>
    <t>differenza 2017
dal valore medio 2006-2015</t>
  </si>
  <si>
    <t>differenza 2018
dal valore medio 2006-2015</t>
  </si>
  <si>
    <t>differenza 2019
dal valore medio 2006-2015</t>
  </si>
  <si>
    <r>
      <t xml:space="preserve">valore climatico 
1971-2000 </t>
    </r>
    <r>
      <rPr>
        <vertAlign val="superscript"/>
        <sz val="7"/>
        <rFont val="Arial"/>
        <family val="2"/>
      </rPr>
      <t>(a)</t>
    </r>
  </si>
  <si>
    <t xml:space="preserve">anomalia 2010
dal valore climatico 1971-2000 </t>
  </si>
  <si>
    <t xml:space="preserve">anomalia 2011
dal valore climatico 1971-2000 </t>
  </si>
  <si>
    <t xml:space="preserve">anomalia 2012
dal valore climatico 1971-2000 </t>
  </si>
  <si>
    <t xml:space="preserve">anomalia 2013
dal valore climatico 1971-2000 </t>
  </si>
  <si>
    <t xml:space="preserve">anomalia 2014
dal valore climatico 1971-2000 </t>
  </si>
  <si>
    <t xml:space="preserve">anomalia 2015
dal valore climatico 1971-2000 </t>
  </si>
  <si>
    <t xml:space="preserve">anomalia 2016
dal valore climatico 1971-2000 </t>
  </si>
  <si>
    <t xml:space="preserve">anomalia 2017
dal valore climatico 1971-2000 </t>
  </si>
  <si>
    <t xml:space="preserve">anomalia 2018
dal valore climatico 1971-2000 </t>
  </si>
  <si>
    <t xml:space="preserve">anomalia 2019
dal valore climatico 1971-2000 </t>
  </si>
  <si>
    <t>....</t>
  </si>
  <si>
    <t>COMUNE</t>
  </si>
  <si>
    <t>STAZIONE TERMOPLUVIOMETRICA</t>
  </si>
  <si>
    <t>ENTE GESTORE</t>
  </si>
  <si>
    <t>QUOTA S.L.M. (mt.)</t>
  </si>
  <si>
    <t>Torino idrografico</t>
  </si>
  <si>
    <t>Arpa Piemonte -  Agenzia regionale per la protezione ambientale</t>
  </si>
  <si>
    <t>Torino Buon Pastore</t>
  </si>
  <si>
    <t>Torino Via della Consolata</t>
  </si>
  <si>
    <t>Cuneo Cascina vecchia</t>
  </si>
  <si>
    <t>Asti Tanaro</t>
  </si>
  <si>
    <t>Alessandria Lobbi</t>
  </si>
  <si>
    <t>Pallanza</t>
  </si>
  <si>
    <t>Arpa Valle d'Aosta - Agenzia regionale protezione dell'ambiente della Valle d'Aosta</t>
  </si>
  <si>
    <t>Saint Christophe</t>
  </si>
  <si>
    <t>Aosta Mont Fleury</t>
  </si>
  <si>
    <t>Aosta***</t>
  </si>
  <si>
    <t>Aosta Saint Christophe (Comune di Saint-Christophe)</t>
  </si>
  <si>
    <t>Società Astronomica Schiaparelli</t>
  </si>
  <si>
    <t>Como Villa Geno**</t>
  </si>
  <si>
    <t>Arpa Lombardia - Agenzia regionale protezione dell'ambiente della Lombardia</t>
  </si>
  <si>
    <t>Sondrio Fojanini</t>
  </si>
  <si>
    <t>Fondazione Dott. Piero Fojanini di Studi Superiori</t>
  </si>
  <si>
    <t>Milano Brera*</t>
  </si>
  <si>
    <t>Milano Via Juvara**</t>
  </si>
  <si>
    <t>Milano Via Rossellini**</t>
  </si>
  <si>
    <t>Bergamo***</t>
  </si>
  <si>
    <t>Bergamo Orio al Serio (Comune di Orio al Serio)*</t>
  </si>
  <si>
    <t>Enav - Ente Nazionale Assistenza al volo</t>
  </si>
  <si>
    <t>Bergamo Via Goisis**</t>
  </si>
  <si>
    <t>Brescia**</t>
  </si>
  <si>
    <t>Brescia Itas Pastori**</t>
  </si>
  <si>
    <t>Pavia Ponte Ticino SS35**</t>
  </si>
  <si>
    <t>Crea - Consiglio per la ricerca in agricoltura e l'analisi dell'economia agraria</t>
  </si>
  <si>
    <t>Cremona Via Fatebenefratelli</t>
  </si>
  <si>
    <t>Mantova Liceo Virgilio (Codima)</t>
  </si>
  <si>
    <t>Co.Di.Ma - Condifesa Mantova - Cremona</t>
  </si>
  <si>
    <t>Lecco Via Sora**</t>
  </si>
  <si>
    <t>Lecco Via Amendola**</t>
  </si>
  <si>
    <t>Lodi Crea -ZA*</t>
  </si>
  <si>
    <t>Crea-ZA - Centro di Zootecnia e Acquacoltura</t>
  </si>
  <si>
    <t>Lodi Ponte Adda**</t>
  </si>
  <si>
    <t>Bozen</t>
  </si>
  <si>
    <t>Provincia autonoma di Bolzano Alto Adige - Agenzia per la protezione civile</t>
  </si>
  <si>
    <t>Trento (Laste)</t>
  </si>
  <si>
    <t>Provincia autonoma di Trento</t>
  </si>
  <si>
    <t>Trento (Roncafort)</t>
  </si>
  <si>
    <t>Verona***</t>
  </si>
  <si>
    <t>Verona Villafranca (Comune di Villafranca di Verona)</t>
  </si>
  <si>
    <t>CREA - Consiglio per la ricerca in agricoltura e l'analisi dell'economia agraria</t>
  </si>
  <si>
    <t>Villafranca Veronese  (Comune di Villafranca di Verona)</t>
  </si>
  <si>
    <t>Arpa Veneto - Agenzia regionale protezione dell'ambiente del Veneto - A.R.P.A.V.</t>
  </si>
  <si>
    <t>Vicenza****</t>
  </si>
  <si>
    <t>Belluno Aeroporto</t>
  </si>
  <si>
    <t>Treviso citta'</t>
  </si>
  <si>
    <t>Venezia Istituto Cavanis</t>
  </si>
  <si>
    <t>Venezia Mestre**</t>
  </si>
  <si>
    <t>Fiume Marzenego**</t>
  </si>
  <si>
    <t>Acque risorgive- Consorzio di bonifica</t>
  </si>
  <si>
    <t>Orto Botanico di Padova</t>
  </si>
  <si>
    <t>Sant' Apollinare</t>
  </si>
  <si>
    <t>Udine, castello</t>
  </si>
  <si>
    <t>Regione autonoma Friuli Venezia Giulia</t>
  </si>
  <si>
    <t>Gorizia, Aeroporto di Merna*</t>
  </si>
  <si>
    <t>Servizio meteorologico dell'aereonautica militare</t>
  </si>
  <si>
    <t>Arpa Friuli-Venezia Giulia - Agenzia regionale protezione dell'ambiente del Friuli Venezia Giulia; Regione autonoma Friuli Venezia Giulia</t>
  </si>
  <si>
    <t>Trieste Istituto Nautico</t>
  </si>
  <si>
    <t>Arpa Friuli-Venezia Giulia - Agenzia regionale protezione dell'ambiente del Friuli Venezia Giulia</t>
  </si>
  <si>
    <t>Imperia Oss. Meteo sismico</t>
  </si>
  <si>
    <t>Arpa Liguria - Agenzia regionale per la protezione dell'ambiente della Liguria</t>
  </si>
  <si>
    <t>Savona Istituto Nautico</t>
  </si>
  <si>
    <t>Genova Università</t>
  </si>
  <si>
    <t>Genova Staglieno**</t>
  </si>
  <si>
    <t>Società Meteorologica Italiana stazione di genova-staglieno - Nimbus</t>
  </si>
  <si>
    <t>Genova Sestri</t>
  </si>
  <si>
    <t>La Spezia Comune</t>
  </si>
  <si>
    <t>Piacenza urbana</t>
  </si>
  <si>
    <t>Arpa Emilia Romagna - Agenzia regionale protezione dell'ambiente dell'Emilia Romagna</t>
  </si>
  <si>
    <t>Reggio nell'Emilia urbana</t>
  </si>
  <si>
    <t>Bologna Idrografico</t>
  </si>
  <si>
    <t>Bologna San Luca**</t>
  </si>
  <si>
    <t>Ravenna</t>
  </si>
  <si>
    <t>Forlì</t>
  </si>
  <si>
    <t>Massa</t>
  </si>
  <si>
    <t>Candia Scurtarola</t>
  </si>
  <si>
    <t xml:space="preserve">RegioneToscana </t>
  </si>
  <si>
    <t>Aquilea</t>
  </si>
  <si>
    <t>Santomato</t>
  </si>
  <si>
    <t>Firenze (Ximeniano, Genio Civile)</t>
  </si>
  <si>
    <t>Fondazione  Osservatorio Ximeniano</t>
  </si>
  <si>
    <t>Firenze Peretola**</t>
  </si>
  <si>
    <t>Firenze Genio Civile**</t>
  </si>
  <si>
    <t>Quercianella*</t>
  </si>
  <si>
    <t>Valle Benedetta**</t>
  </si>
  <si>
    <t>Pisa Facoltà Agraria</t>
  </si>
  <si>
    <t>Arezzo (Fattoria San Fabiano)</t>
  </si>
  <si>
    <t>Grosseto*</t>
  </si>
  <si>
    <t>Grosseto Lamma**</t>
  </si>
  <si>
    <t>Cnr - Consiglio Nazionale delle Ricerche - Istituto di Biometeorologia</t>
  </si>
  <si>
    <t>Prato Universita'</t>
  </si>
  <si>
    <t>Poggio al Vento****</t>
  </si>
  <si>
    <t xml:space="preserve">Regione Toscana </t>
  </si>
  <si>
    <t>Perugia Santa Giuliana</t>
  </si>
  <si>
    <t>Regione Umbria</t>
  </si>
  <si>
    <t>Perugia Maugeri</t>
  </si>
  <si>
    <t>Regione Lazio</t>
  </si>
  <si>
    <t>Pesaro</t>
  </si>
  <si>
    <t>Villa Fastiggi*</t>
  </si>
  <si>
    <t>Regione Marche</t>
  </si>
  <si>
    <t>Pesaro Foglia 3 (ex Ferrovia) **</t>
  </si>
  <si>
    <t>Ancona Torrette</t>
  </si>
  <si>
    <t>Centro di Ecologia e Climatologia - Osservatorio Geofisico Sperimentale di Macerata</t>
  </si>
  <si>
    <t>Mozzano</t>
  </si>
  <si>
    <t>Fermo**</t>
  </si>
  <si>
    <t xml:space="preserve">Regione Lazio </t>
  </si>
  <si>
    <t>Roma Collegio Romano</t>
  </si>
  <si>
    <t>Roma Collegio Romano 2</t>
  </si>
  <si>
    <t>Roma Macao (Ufficio Idrografico)</t>
  </si>
  <si>
    <t>Roma Eur Abbazia Tre Fontane**</t>
  </si>
  <si>
    <t>Roma Eur Acea**</t>
  </si>
  <si>
    <t>Roma Monte Mario (V.Millerose)**</t>
  </si>
  <si>
    <t>Regione Lazio - AGENZIA REGIONALE DI PROTEZIONE CIVILE</t>
  </si>
  <si>
    <t>Roma Monte Mario Acea**</t>
  </si>
  <si>
    <t>Roma valle</t>
  </si>
  <si>
    <t>Crea - Unità di ricerca per la valorizzazione qualitativa dei cereali - Azienda Sperimentale “Inviolatella”Centro di ricerca Ingegneria e Trasformazioni agroalimentari (IT)</t>
  </si>
  <si>
    <t>Inviolatella</t>
  </si>
  <si>
    <t>Roma Inviolatella</t>
  </si>
  <si>
    <t>Roma Fosso Pratolungo (Settecamini)**</t>
  </si>
  <si>
    <t>Regione Abruzzo</t>
  </si>
  <si>
    <t xml:space="preserve">Servizio meteorologico dell'aereonautica militare </t>
  </si>
  <si>
    <t>Giunta Regionale della Campania</t>
  </si>
  <si>
    <t>Caserta Vecchia**</t>
  </si>
  <si>
    <t>Napoli Capodichino</t>
  </si>
  <si>
    <t>Avellino Genio Civile</t>
  </si>
  <si>
    <t>Salerno Meteo</t>
  </si>
  <si>
    <t>Foggia Osservatorio</t>
  </si>
  <si>
    <t>Regione Puglia</t>
  </si>
  <si>
    <t>Bari Presidenza della Regione</t>
  </si>
  <si>
    <t>Lecce***</t>
  </si>
  <si>
    <t>Lecce Galatina (Comune di Galatina)</t>
  </si>
  <si>
    <t>Associazione regionale dei consorzi di difesa della Puglia</t>
  </si>
  <si>
    <t>Regione Basilicata - Protezione Civile</t>
  </si>
  <si>
    <t>Matera*</t>
  </si>
  <si>
    <t>Matera Nord**</t>
  </si>
  <si>
    <t xml:space="preserve">Alsia - Agenzia Lucana di Sviluppo e di Innovazione in Agricoltura </t>
  </si>
  <si>
    <t>Arpacal - Agenzia regionale per la protezione dell'ambiente della Calabria</t>
  </si>
  <si>
    <t xml:space="preserve">Reggio di Calabria </t>
  </si>
  <si>
    <t>Trapani*</t>
  </si>
  <si>
    <t>Regione siciliana</t>
  </si>
  <si>
    <t>Trapani Birgi**</t>
  </si>
  <si>
    <t>Palermo Osservatorio Astronomico</t>
  </si>
  <si>
    <t>Regione Siciliana</t>
  </si>
  <si>
    <t>Messina Istituto Geofisico</t>
  </si>
  <si>
    <t>Agrigento Ispettorato Agrario</t>
  </si>
  <si>
    <t>Caltanissetta*</t>
  </si>
  <si>
    <t>Caltanissetta Genio Civile**</t>
  </si>
  <si>
    <t>Enna**</t>
  </si>
  <si>
    <t>Enna Genio Civile*</t>
  </si>
  <si>
    <t>Catania Istituto Agrario</t>
  </si>
  <si>
    <t>Cilone</t>
  </si>
  <si>
    <t>Regione Siciliana sias</t>
  </si>
  <si>
    <t>Monasteri</t>
  </si>
  <si>
    <t>Arpas Sardegna - Agenzia regionale protezione dell'ambiente della Sardegna</t>
  </si>
  <si>
    <t>Nuoro**</t>
  </si>
  <si>
    <t>Oristano vivaio</t>
  </si>
  <si>
    <t>Flumentepido</t>
  </si>
  <si>
    <t>***in mancanza di serie storiche complete di osservazioni giornaliere di stazioni meteorologiche ubicate nel comune capoluogo di provincia, sono state utilizzate osservazioni giornaliere raccolte da stazioni ubicate in comuni limitrofi (in media 3,2 Km dal confine amministrativo del comune capoluogo).</t>
  </si>
  <si>
    <r>
      <t xml:space="preserve">COORDINATE GEOGRAFICHE (X) </t>
    </r>
    <r>
      <rPr>
        <vertAlign val="superscript"/>
        <sz val="7"/>
        <rFont val="Arial"/>
        <family val="2"/>
      </rPr>
      <t>(b)</t>
    </r>
  </si>
  <si>
    <r>
      <t xml:space="preserve">COORDINATE GEOGRAFICHE (Y) </t>
    </r>
    <r>
      <rPr>
        <vertAlign val="superscript"/>
        <sz val="7"/>
        <rFont val="Arial"/>
        <family val="2"/>
      </rPr>
      <t>(b)</t>
    </r>
  </si>
  <si>
    <r>
      <rPr>
        <i/>
        <sz val="7"/>
        <rFont val="Arial"/>
        <family val="2"/>
      </rPr>
      <t>Fonte</t>
    </r>
    <r>
      <rPr>
        <sz val="7"/>
        <rFont val="Arial"/>
        <family val="2"/>
      </rPr>
      <t xml:space="preserve">: Istat, Rilevazione Dati meteo-climatici ed idrologici </t>
    </r>
  </si>
  <si>
    <t>a) Cfr Glossario.</t>
  </si>
  <si>
    <t>(b) stazioni geo-referenziate e proiettate al sistema di riferimento UTM zona 32 con datum WGS84.</t>
  </si>
  <si>
    <t>* stazione utilizzata solo per il calcolo di indici di temperatura.</t>
  </si>
  <si>
    <t>** stazione utilizzata solo per il calcolo di indici di precipitazione.</t>
  </si>
  <si>
    <t>anomalia 2019
 dal valore climatico 1971-2000</t>
  </si>
  <si>
    <t>anomalia 2018
 dal valore climatico 1971-2000</t>
  </si>
  <si>
    <t>anomalia 2017
 dal valore climatico 1971-2000</t>
  </si>
  <si>
    <t>anomalia 2016
 dal valore climatico 1971-2000</t>
  </si>
  <si>
    <t>anomalia 2015
 dal valore climatico 1971-2000</t>
  </si>
  <si>
    <t>anomalia 2014
 dal valore climatico 1971-2000</t>
  </si>
  <si>
    <t>anomalia 2013
 dal valore climatico 1971-2000</t>
  </si>
  <si>
    <t>anomalia 2012
 dal valore climatico 1971-2000</t>
  </si>
  <si>
    <t>anomalia 2011
 dal valore climatico 1971-2000</t>
  </si>
  <si>
    <t>anomalia 2010
 dal valore climatico 1971-2000</t>
  </si>
  <si>
    <t>Bolzano/ Bozen</t>
  </si>
  <si>
    <t xml:space="preserve">Cagliari </t>
  </si>
  <si>
    <t>Notti tropicali 
TR20</t>
  </si>
  <si>
    <t xml:space="preserve">Monza </t>
  </si>
  <si>
    <t>Como*</t>
  </si>
  <si>
    <t>Brescia*</t>
  </si>
  <si>
    <t>Pavia*</t>
  </si>
  <si>
    <t>Lecco*</t>
  </si>
  <si>
    <t>Monza Cederna</t>
  </si>
  <si>
    <t>Cascina Pelizza</t>
  </si>
  <si>
    <t>Como Aeroclub</t>
  </si>
  <si>
    <t>Brescia Castello</t>
  </si>
  <si>
    <t>Centro Meteo Lombardo</t>
  </si>
  <si>
    <t>Parco Belvedere</t>
  </si>
  <si>
    <t>….</t>
  </si>
  <si>
    <r>
      <rPr>
        <i/>
        <sz val="7"/>
        <color theme="1"/>
        <rFont val="Arial"/>
        <family val="2"/>
      </rPr>
      <t>Fonte</t>
    </r>
    <r>
      <rPr>
        <sz val="7"/>
        <color theme="1"/>
        <rFont val="Arial"/>
        <family val="2"/>
      </rPr>
      <t xml:space="preserve">: Istat, Rilevazione Dati meteo-climatici ed idrologici </t>
    </r>
  </si>
  <si>
    <t>b) Cfr Glossario.</t>
  </si>
  <si>
    <t>Rilevazione Istat Dati meteoclimatici ed idrologici (PSN IST-02190)</t>
  </si>
  <si>
    <t>Indice delle tavole</t>
  </si>
  <si>
    <t>Nelle tavole statistiche sono adoperati i seguenti segni convenzionali:</t>
  </si>
  <si>
    <t xml:space="preserve">Linea (-): </t>
  </si>
  <si>
    <t>a) quando il fenomeno non esiste;</t>
  </si>
  <si>
    <t>b) quando il fenomeno esiste e viene rilevato, ma i casi non si sono verificati.</t>
  </si>
  <si>
    <t>Quattro puntini (….): Il fenomeno esiste, ma i dati non si conoscono per qualsiasi ragione (non è pervenuto l'aggiornamento dei dati o la serie dei dati disponibile non consente di raggiungere gli obiettivi di analisi)</t>
  </si>
  <si>
    <t xml:space="preserve"> </t>
  </si>
  <si>
    <t xml:space="preserve">anomalia 2010
dal valore climatico
 1971-2000 </t>
  </si>
  <si>
    <t xml:space="preserve">anomalia 2011
dal valore climatico 
1971-2000 </t>
  </si>
  <si>
    <t xml:space="preserve">anomalia 2012
dal valore climatico
 1971-2000 </t>
  </si>
  <si>
    <t xml:space="preserve">anomalia 2013
dal valore climatico
 1971-2000 </t>
  </si>
  <si>
    <t xml:space="preserve">anomalia 2014
dal valore climatico
 1971-2000 </t>
  </si>
  <si>
    <t xml:space="preserve">anomalia 2015
dal valore climatico
 1971-2000 </t>
  </si>
  <si>
    <t xml:space="preserve">anomalia 2016
dal valore climatico
 1971-2000 </t>
  </si>
  <si>
    <t xml:space="preserve">anomalia 2017
dal valore climatico
 1971-2000 </t>
  </si>
  <si>
    <t xml:space="preserve">anomalia 2018
dal valore climatico
 1971-2000 </t>
  </si>
  <si>
    <t xml:space="preserve">anomalia 2019
dal valore climatico
 1971-2000 </t>
  </si>
  <si>
    <t xml:space="preserve">anomalia 2020
dal valore climatico
 1971-2000 </t>
  </si>
  <si>
    <r>
      <t xml:space="preserve">Vicenza </t>
    </r>
    <r>
      <rPr>
        <vertAlign val="superscript"/>
        <sz val="7"/>
        <rFont val="Arial"/>
        <family val="2"/>
      </rPr>
      <t>(c)</t>
    </r>
  </si>
  <si>
    <r>
      <t xml:space="preserve">Siena </t>
    </r>
    <r>
      <rPr>
        <vertAlign val="superscript"/>
        <sz val="7"/>
        <rFont val="Arial"/>
        <family val="2"/>
      </rPr>
      <t>(c)</t>
    </r>
  </si>
  <si>
    <r>
      <t xml:space="preserve">Parma </t>
    </r>
    <r>
      <rPr>
        <vertAlign val="superscript"/>
        <sz val="7"/>
        <rFont val="Arial"/>
        <family val="2"/>
      </rPr>
      <t>(d)</t>
    </r>
  </si>
  <si>
    <r>
      <t xml:space="preserve">Reggio nell'Emilia </t>
    </r>
    <r>
      <rPr>
        <vertAlign val="superscript"/>
        <sz val="7"/>
        <rFont val="Arial"/>
        <family val="2"/>
      </rPr>
      <t>(d)</t>
    </r>
  </si>
  <si>
    <r>
      <t>Tavola 7 - Indici</t>
    </r>
    <r>
      <rPr>
        <b/>
        <vertAlign val="superscript"/>
        <sz val="9"/>
        <rFont val="Arial"/>
        <family val="2"/>
      </rPr>
      <t>(a)</t>
    </r>
    <r>
      <rPr>
        <b/>
        <sz val="9"/>
        <rFont val="Arial"/>
        <family val="2"/>
      </rPr>
      <t xml:space="preserve"> di estremi di temperatura nei comuni capoluogo di regione</t>
    </r>
    <r>
      <rPr>
        <b/>
        <vertAlign val="superscript"/>
        <sz val="9"/>
        <rFont val="Arial"/>
        <family val="2"/>
      </rPr>
      <t>(b)</t>
    </r>
    <r>
      <rPr>
        <b/>
        <sz val="9"/>
        <rFont val="Arial"/>
        <family val="2"/>
      </rPr>
      <t xml:space="preserve">. Anomalia 2020 e del valore medio dell'indice 2006-2015 dal valore climatico 1971-2000
- </t>
    </r>
    <r>
      <rPr>
        <sz val="9"/>
        <rFont val="Arial"/>
        <family val="2"/>
      </rPr>
      <t>Anno 2020, valore medio periodo 2006-2015, valore climatico 1971-2000 (</t>
    </r>
    <r>
      <rPr>
        <i/>
        <sz val="9"/>
        <rFont val="Arial"/>
        <family val="2"/>
      </rPr>
      <t>valori assoluti in numero di giorni</t>
    </r>
    <r>
      <rPr>
        <sz val="9"/>
        <rFont val="Arial"/>
        <family val="2"/>
      </rPr>
      <t>)</t>
    </r>
  </si>
  <si>
    <r>
      <t>Tavola 9 - Indici</t>
    </r>
    <r>
      <rPr>
        <b/>
        <vertAlign val="superscript"/>
        <sz val="9"/>
        <rFont val="Arial"/>
        <family val="2"/>
      </rPr>
      <t>(a)</t>
    </r>
    <r>
      <rPr>
        <b/>
        <sz val="9"/>
        <rFont val="Arial"/>
        <family val="2"/>
      </rPr>
      <t xml:space="preserve"> di estremi di temperatura nei comuni capoluogo di regione</t>
    </r>
    <r>
      <rPr>
        <b/>
        <vertAlign val="superscript"/>
        <sz val="9"/>
        <rFont val="Arial"/>
        <family val="2"/>
      </rPr>
      <t>(b)</t>
    </r>
    <r>
      <rPr>
        <b/>
        <sz val="9"/>
        <rFont val="Arial"/>
        <family val="2"/>
      </rPr>
      <t xml:space="preserve">.  Anomalie 2010-2020 dal valore climatico 1971-2000  - </t>
    </r>
    <r>
      <rPr>
        <sz val="9"/>
        <rFont val="Arial"/>
        <family val="2"/>
      </rPr>
      <t>Anni 2010-2020</t>
    </r>
    <r>
      <rPr>
        <i/>
        <sz val="9"/>
        <rFont val="Arial"/>
        <family val="2"/>
      </rPr>
      <t xml:space="preserve"> (valore in gradi Celsius e valori in numero di giorni)</t>
    </r>
  </si>
  <si>
    <r>
      <t xml:space="preserve">Tavola 9 segue -  Indici </t>
    </r>
    <r>
      <rPr>
        <vertAlign val="superscript"/>
        <sz val="9"/>
        <rFont val="Arial"/>
        <family val="2"/>
      </rPr>
      <t>(a)</t>
    </r>
    <r>
      <rPr>
        <b/>
        <vertAlign val="superscript"/>
        <sz val="9"/>
        <rFont val="Arial"/>
        <family val="2"/>
      </rPr>
      <t xml:space="preserve"> </t>
    </r>
    <r>
      <rPr>
        <b/>
        <sz val="9"/>
        <rFont val="Arial"/>
        <family val="2"/>
      </rPr>
      <t xml:space="preserve">di estremi di temperatura nei comuni capoluogo di regione </t>
    </r>
    <r>
      <rPr>
        <vertAlign val="superscript"/>
        <sz val="9"/>
        <rFont val="Arial"/>
        <family val="2"/>
      </rPr>
      <t>(b)</t>
    </r>
    <r>
      <rPr>
        <b/>
        <sz val="9"/>
        <rFont val="Arial"/>
        <family val="2"/>
      </rPr>
      <t xml:space="preserve">.  Anomalie 2010-2020 dal valore climatico 1971-2000  - </t>
    </r>
    <r>
      <rPr>
        <sz val="9"/>
        <rFont val="Arial"/>
        <family val="2"/>
      </rPr>
      <t xml:space="preserve">Anni 2010-2020 </t>
    </r>
    <r>
      <rPr>
        <i/>
        <sz val="9"/>
        <rFont val="Arial"/>
        <family val="2"/>
      </rPr>
      <t>(valori in numero di giorni)</t>
    </r>
  </si>
  <si>
    <r>
      <t>Tavola 10 - Indici</t>
    </r>
    <r>
      <rPr>
        <vertAlign val="superscript"/>
        <sz val="9"/>
        <rFont val="Arial"/>
        <family val="2"/>
      </rPr>
      <t xml:space="preserve"> (a)</t>
    </r>
    <r>
      <rPr>
        <b/>
        <sz val="9"/>
        <rFont val="Arial"/>
        <family val="2"/>
      </rPr>
      <t xml:space="preserve"> di estremi di precipitazione nei comuni capoluogo di regione</t>
    </r>
    <r>
      <rPr>
        <vertAlign val="superscript"/>
        <sz val="9"/>
        <rFont val="Arial"/>
        <family val="2"/>
      </rPr>
      <t xml:space="preserve"> (b)</t>
    </r>
    <r>
      <rPr>
        <b/>
        <sz val="9"/>
        <rFont val="Arial"/>
        <family val="2"/>
      </rPr>
      <t>. Anomalie 2010-2020 dal valore climatico 1971-2000</t>
    </r>
    <r>
      <rPr>
        <b/>
        <i/>
        <sz val="9"/>
        <rFont val="Arial"/>
        <family val="2"/>
      </rPr>
      <t xml:space="preserve"> </t>
    </r>
    <r>
      <rPr>
        <i/>
        <sz val="9"/>
        <rFont val="Arial"/>
        <family val="2"/>
      </rPr>
      <t>(valori in numero di giorni)</t>
    </r>
  </si>
  <si>
    <r>
      <t xml:space="preserve">Tavola 10 segue - Indici </t>
    </r>
    <r>
      <rPr>
        <vertAlign val="superscript"/>
        <sz val="9"/>
        <rFont val="Arial"/>
        <family val="2"/>
      </rPr>
      <t>(a)</t>
    </r>
    <r>
      <rPr>
        <b/>
        <sz val="9"/>
        <rFont val="Arial"/>
        <family val="2"/>
      </rPr>
      <t xml:space="preserve"> di estremi di precipitazione nei comuni capoluogo di regione </t>
    </r>
    <r>
      <rPr>
        <vertAlign val="superscript"/>
        <sz val="9"/>
        <rFont val="Arial"/>
        <family val="2"/>
      </rPr>
      <t>(b)</t>
    </r>
    <r>
      <rPr>
        <b/>
        <sz val="9"/>
        <rFont val="Arial"/>
        <family val="2"/>
      </rPr>
      <t xml:space="preserve">. Anomalie 2010-2020 dal valore climatico 1971-2000 </t>
    </r>
    <r>
      <rPr>
        <i/>
        <sz val="9"/>
        <rFont val="Arial"/>
        <family val="2"/>
      </rPr>
      <t>(valori in numero di giorni e millimetri)</t>
    </r>
  </si>
  <si>
    <r>
      <t>Tavola 7 - Indici</t>
    </r>
    <r>
      <rPr>
        <u/>
        <vertAlign val="superscript"/>
        <sz val="11"/>
        <color theme="10"/>
        <rFont val="Calibri"/>
        <family val="2"/>
        <scheme val="minor"/>
      </rPr>
      <t>(a)</t>
    </r>
    <r>
      <rPr>
        <u/>
        <sz val="11"/>
        <color theme="10"/>
        <rFont val="Calibri"/>
        <family val="2"/>
        <scheme val="minor"/>
      </rPr>
      <t xml:space="preserve"> di estremi di temperatura nei comuni capoluogo di regione</t>
    </r>
    <r>
      <rPr>
        <u/>
        <vertAlign val="superscript"/>
        <sz val="11"/>
        <color theme="10"/>
        <rFont val="Calibri"/>
        <family val="2"/>
        <scheme val="minor"/>
      </rPr>
      <t>(b)</t>
    </r>
    <r>
      <rPr>
        <u/>
        <sz val="11"/>
        <color theme="10"/>
        <rFont val="Calibri"/>
        <family val="2"/>
        <scheme val="minor"/>
      </rPr>
      <t xml:space="preserve">. Anomalia 2020 e del valore medio dell'indice 2006-2015 dal valore climatico 1971-2000
- Anno 2020, valore medio periodo 2006-2015, valore climatico 1971-2000 </t>
    </r>
    <r>
      <rPr>
        <i/>
        <u/>
        <sz val="11"/>
        <color theme="10"/>
        <rFont val="Calibri"/>
        <family val="2"/>
        <scheme val="minor"/>
      </rPr>
      <t>(valori assoluti in numero di giorni)</t>
    </r>
  </si>
  <si>
    <r>
      <t>Tavola 9 - Indici</t>
    </r>
    <r>
      <rPr>
        <u/>
        <vertAlign val="superscript"/>
        <sz val="11"/>
        <color theme="10"/>
        <rFont val="Calibri"/>
        <family val="2"/>
        <scheme val="minor"/>
      </rPr>
      <t>(a)</t>
    </r>
    <r>
      <rPr>
        <u/>
        <sz val="11"/>
        <color theme="10"/>
        <rFont val="Calibri"/>
        <family val="2"/>
        <scheme val="minor"/>
      </rPr>
      <t xml:space="preserve"> di estremi di temperatura nei comuni capoluogo di regione</t>
    </r>
    <r>
      <rPr>
        <u/>
        <vertAlign val="superscript"/>
        <sz val="11"/>
        <color theme="10"/>
        <rFont val="Calibri"/>
        <family val="2"/>
        <scheme val="minor"/>
      </rPr>
      <t>(b)</t>
    </r>
    <r>
      <rPr>
        <u/>
        <sz val="11"/>
        <color theme="10"/>
        <rFont val="Calibri"/>
        <family val="2"/>
        <scheme val="minor"/>
      </rPr>
      <t xml:space="preserve">.  Anomalie 2010-2020 dal valore climatico 1971-2000  - Anni 2010-2020 </t>
    </r>
    <r>
      <rPr>
        <i/>
        <u/>
        <sz val="11"/>
        <color theme="10"/>
        <rFont val="Calibri"/>
        <family val="2"/>
        <scheme val="minor"/>
      </rPr>
      <t>(valore in gradi Celsius e valori in numero di giorni)</t>
    </r>
  </si>
  <si>
    <r>
      <t>Tavola 9 segue -  Indici</t>
    </r>
    <r>
      <rPr>
        <u/>
        <vertAlign val="superscript"/>
        <sz val="11"/>
        <color theme="10"/>
        <rFont val="Calibri"/>
        <family val="2"/>
        <scheme val="minor"/>
      </rPr>
      <t>(a)</t>
    </r>
    <r>
      <rPr>
        <u/>
        <sz val="11"/>
        <color theme="10"/>
        <rFont val="Calibri"/>
        <family val="2"/>
        <scheme val="minor"/>
      </rPr>
      <t xml:space="preserve"> di estremi di temperatura nei comuni capoluogo di regione</t>
    </r>
    <r>
      <rPr>
        <u/>
        <vertAlign val="superscript"/>
        <sz val="11"/>
        <color theme="10"/>
        <rFont val="Calibri"/>
        <family val="2"/>
        <scheme val="minor"/>
      </rPr>
      <t>(b)</t>
    </r>
    <r>
      <rPr>
        <u/>
        <sz val="11"/>
        <color theme="10"/>
        <rFont val="Calibri"/>
        <family val="2"/>
        <scheme val="minor"/>
      </rPr>
      <t xml:space="preserve">.  Anomalie 2010-2020 dal valore climatico 1971-2000  - Anni 2010-2020 </t>
    </r>
    <r>
      <rPr>
        <i/>
        <u/>
        <sz val="11"/>
        <color theme="10"/>
        <rFont val="Calibri"/>
        <family val="2"/>
        <scheme val="minor"/>
      </rPr>
      <t>(valori in numero di giorni)</t>
    </r>
  </si>
  <si>
    <r>
      <t>Tavola 10 -Indici</t>
    </r>
    <r>
      <rPr>
        <u/>
        <vertAlign val="superscript"/>
        <sz val="11"/>
        <color theme="10"/>
        <rFont val="Calibri"/>
        <family val="2"/>
        <scheme val="minor"/>
      </rPr>
      <t>(a)</t>
    </r>
    <r>
      <rPr>
        <u/>
        <sz val="11"/>
        <color theme="10"/>
        <rFont val="Calibri"/>
        <family val="2"/>
        <scheme val="minor"/>
      </rPr>
      <t xml:space="preserve"> di estremi di precipitazione nei comuni capoluogo di regione</t>
    </r>
    <r>
      <rPr>
        <u/>
        <vertAlign val="superscript"/>
        <sz val="11"/>
        <color theme="10"/>
        <rFont val="Calibri"/>
        <family val="2"/>
        <scheme val="minor"/>
      </rPr>
      <t>(b)</t>
    </r>
    <r>
      <rPr>
        <u/>
        <sz val="11"/>
        <color theme="10"/>
        <rFont val="Calibri"/>
        <family val="2"/>
        <scheme val="minor"/>
      </rPr>
      <t xml:space="preserve">. Anomalie 2010-2020 dal valore climatico 1971-2000 </t>
    </r>
    <r>
      <rPr>
        <i/>
        <u/>
        <sz val="11"/>
        <color theme="10"/>
        <rFont val="Calibri"/>
        <family val="2"/>
        <scheme val="minor"/>
      </rPr>
      <t>(valori in numero di giorni)</t>
    </r>
  </si>
  <si>
    <r>
      <t>Tavola 10 segue - Indici</t>
    </r>
    <r>
      <rPr>
        <u/>
        <vertAlign val="superscript"/>
        <sz val="11"/>
        <color theme="10"/>
        <rFont val="Calibri"/>
        <family val="2"/>
        <scheme val="minor"/>
      </rPr>
      <t>(a)</t>
    </r>
    <r>
      <rPr>
        <u/>
        <sz val="11"/>
        <color theme="10"/>
        <rFont val="Calibri"/>
        <family val="2"/>
        <scheme val="minor"/>
      </rPr>
      <t xml:space="preserve"> di estremi di precipitazione nei comuni capoluogo di regione</t>
    </r>
    <r>
      <rPr>
        <u/>
        <vertAlign val="superscript"/>
        <sz val="11"/>
        <color theme="10"/>
        <rFont val="Calibri"/>
        <family val="2"/>
        <scheme val="minor"/>
      </rPr>
      <t>(b)</t>
    </r>
    <r>
      <rPr>
        <u/>
        <sz val="11"/>
        <color theme="10"/>
        <rFont val="Calibri"/>
        <family val="2"/>
        <scheme val="minor"/>
      </rPr>
      <t xml:space="preserve">. Anomalie 2010-2020 dal valore climatico 1971-2000 </t>
    </r>
    <r>
      <rPr>
        <i/>
        <u/>
        <sz val="11"/>
        <color theme="10"/>
        <rFont val="Calibri"/>
        <family val="2"/>
        <scheme val="minor"/>
      </rPr>
      <t>(valori in numero di giorni e millimetri)</t>
    </r>
  </si>
  <si>
    <r>
      <t>Tavola 3 - Differenza della precipitazione totale annua per gli anni 2010-2020 dal valore medio del periodo 2006-2015 e rispettive anomalie dal valore climatico 1971-2000</t>
    </r>
    <r>
      <rPr>
        <u/>
        <vertAlign val="superscript"/>
        <sz val="11"/>
        <color theme="10"/>
        <rFont val="Calibri"/>
        <family val="2"/>
        <scheme val="minor"/>
      </rPr>
      <t>(a)</t>
    </r>
    <r>
      <rPr>
        <u/>
        <sz val="11"/>
        <color theme="10"/>
        <rFont val="Calibri"/>
        <family val="2"/>
        <scheme val="minor"/>
      </rPr>
      <t xml:space="preserve"> nei comuni capoluoghi di provincia</t>
    </r>
    <r>
      <rPr>
        <u/>
        <vertAlign val="superscript"/>
        <sz val="11"/>
        <color theme="10"/>
        <rFont val="Calibri"/>
        <family val="2"/>
        <scheme val="minor"/>
      </rPr>
      <t xml:space="preserve">(b) - </t>
    </r>
    <r>
      <rPr>
        <u/>
        <sz val="11"/>
        <color theme="10"/>
        <rFont val="Calibri"/>
        <family val="2"/>
        <scheme val="minor"/>
      </rPr>
      <t xml:space="preserve">Anni 2010-2020, valore medio periodo 2006-2015, valore climatico 1971-2000 </t>
    </r>
    <r>
      <rPr>
        <i/>
        <u/>
        <sz val="11"/>
        <color theme="10"/>
        <rFont val="Calibri"/>
        <family val="2"/>
        <scheme val="minor"/>
      </rPr>
      <t>(valori assoluti in millimetri)</t>
    </r>
  </si>
  <si>
    <r>
      <t>Tavola 3 - Differenza della precipitazione totale annua per gli anni 2010-2020 dal valore medio del periodo 2006-2015 e rispettive anomalie dal valore climatico 1971-2000</t>
    </r>
    <r>
      <rPr>
        <b/>
        <vertAlign val="superscript"/>
        <sz val="9"/>
        <rFont val="Arial"/>
        <family val="2"/>
      </rPr>
      <t>(a)</t>
    </r>
    <r>
      <rPr>
        <b/>
        <sz val="9"/>
        <rFont val="Arial"/>
        <family val="2"/>
      </rPr>
      <t xml:space="preserve"> nei comuni capoluoghi di provincia</t>
    </r>
    <r>
      <rPr>
        <b/>
        <vertAlign val="superscript"/>
        <sz val="9"/>
        <rFont val="Arial"/>
        <family val="2"/>
      </rPr>
      <t>(b)</t>
    </r>
    <r>
      <rPr>
        <b/>
        <sz val="9"/>
        <rFont val="Arial"/>
        <family val="2"/>
      </rPr>
      <t xml:space="preserve"> 
- </t>
    </r>
    <r>
      <rPr>
        <sz val="9"/>
        <rFont val="Arial"/>
        <family val="2"/>
      </rPr>
      <t>Anni 2010-2020, valore medio periodo 2006-2015, valore climatico 1971-2000 (</t>
    </r>
    <r>
      <rPr>
        <i/>
        <sz val="9"/>
        <rFont val="Arial"/>
        <family val="2"/>
      </rPr>
      <t>valori assoluti in millimetri</t>
    </r>
    <r>
      <rPr>
        <sz val="9"/>
        <rFont val="Arial"/>
        <family val="2"/>
      </rPr>
      <t xml:space="preserve">) </t>
    </r>
  </si>
  <si>
    <r>
      <t>Tavola 11 - Stazioni termo-pluviometriche nei comuni capoluogo di provincia</t>
    </r>
    <r>
      <rPr>
        <u/>
        <vertAlign val="superscript"/>
        <sz val="11"/>
        <color theme="10"/>
        <rFont val="Calibri"/>
        <family val="2"/>
        <scheme val="minor"/>
      </rPr>
      <t>(a)</t>
    </r>
    <r>
      <rPr>
        <u/>
        <sz val="11"/>
        <color theme="10"/>
        <rFont val="Calibri"/>
        <family val="2"/>
        <scheme val="minor"/>
      </rPr>
      <t xml:space="preserve"> utilizzate per il calcolo degli indicatori 2020, Ente gestore, quota s.l.m., coordinate geografiche </t>
    </r>
  </si>
  <si>
    <r>
      <t>Tavola 11 - Stazioni termo-pluviometriche nei comuni capoluogo di provincia</t>
    </r>
    <r>
      <rPr>
        <b/>
        <vertAlign val="superscript"/>
        <sz val="9"/>
        <rFont val="Arial"/>
        <family val="2"/>
      </rPr>
      <t xml:space="preserve">(a) </t>
    </r>
    <r>
      <rPr>
        <b/>
        <sz val="9"/>
        <rFont val="Arial"/>
        <family val="2"/>
      </rPr>
      <t>utilizzate per il calcolo degli indicatori 2020, Ente gestore, quota s.l.m., coordinate geografiche</t>
    </r>
    <r>
      <rPr>
        <b/>
        <vertAlign val="superscript"/>
        <sz val="9"/>
        <rFont val="Arial"/>
        <family val="2"/>
      </rPr>
      <t xml:space="preserve"> </t>
    </r>
  </si>
  <si>
    <r>
      <t>Tavola 2 - Differenza della temperatura media annua per gli anni 2010-2020 dal valore medio del periodo 2006-2015 e rispettive anomalie dal valore climatico 1971-2000</t>
    </r>
    <r>
      <rPr>
        <b/>
        <vertAlign val="superscript"/>
        <sz val="9"/>
        <rFont val="Arial"/>
        <family val="2"/>
      </rPr>
      <t>(a)</t>
    </r>
    <r>
      <rPr>
        <b/>
        <sz val="9"/>
        <rFont val="Arial"/>
        <family val="2"/>
      </rPr>
      <t xml:space="preserve"> nei comuni capoluogo di provincia</t>
    </r>
    <r>
      <rPr>
        <b/>
        <vertAlign val="superscript"/>
        <sz val="9"/>
        <rFont val="Arial"/>
        <family val="2"/>
      </rPr>
      <t xml:space="preserve">(c) </t>
    </r>
    <r>
      <rPr>
        <b/>
        <sz val="9"/>
        <rFont val="Arial"/>
        <family val="2"/>
      </rPr>
      <t xml:space="preserve">- </t>
    </r>
    <r>
      <rPr>
        <sz val="9"/>
        <rFont val="Arial"/>
        <family val="2"/>
      </rPr>
      <t>Anni 2010-2020, valore medio periodo 2006-2015, valore climatico 1971-2000 (</t>
    </r>
    <r>
      <rPr>
        <i/>
        <sz val="9"/>
        <rFont val="Arial"/>
        <family val="2"/>
      </rPr>
      <t>valori assoluti in gradi Celsius</t>
    </r>
    <r>
      <rPr>
        <sz val="9"/>
        <rFont val="Arial"/>
        <family val="2"/>
      </rPr>
      <t xml:space="preserve">) </t>
    </r>
  </si>
  <si>
    <t>c) Cfr Glossario</t>
  </si>
  <si>
    <r>
      <t xml:space="preserve">Oristano </t>
    </r>
    <r>
      <rPr>
        <vertAlign val="superscript"/>
        <sz val="7"/>
        <rFont val="Arial"/>
        <family val="2"/>
      </rPr>
      <t>(b)</t>
    </r>
  </si>
  <si>
    <r>
      <t>Carbonia</t>
    </r>
    <r>
      <rPr>
        <vertAlign val="superscript"/>
        <sz val="7"/>
        <rFont val="Arial"/>
        <family val="2"/>
      </rPr>
      <t>(b)</t>
    </r>
  </si>
  <si>
    <r>
      <t>Tavola 2 - Differenza della temperatura media annua per gli anni 2010-2020 dal valore medio del periodo 2006-2015 e rispettive anomalie dal valore climatico 1971-2000</t>
    </r>
    <r>
      <rPr>
        <u/>
        <vertAlign val="superscript"/>
        <sz val="11"/>
        <color theme="10"/>
        <rFont val="Calibri"/>
        <family val="2"/>
        <scheme val="minor"/>
      </rPr>
      <t>(a)</t>
    </r>
    <r>
      <rPr>
        <u/>
        <sz val="11"/>
        <color theme="10"/>
        <rFont val="Calibri"/>
        <family val="2"/>
        <scheme val="minor"/>
      </rPr>
      <t xml:space="preserve"> nei comuni capoluogo di provincia</t>
    </r>
    <r>
      <rPr>
        <u/>
        <vertAlign val="superscript"/>
        <sz val="11"/>
        <color theme="10"/>
        <rFont val="Calibri"/>
        <family val="2"/>
        <scheme val="minor"/>
      </rPr>
      <t>(c)</t>
    </r>
    <r>
      <rPr>
        <u/>
        <sz val="11"/>
        <color theme="10"/>
        <rFont val="Calibri"/>
        <family val="2"/>
        <scheme val="minor"/>
      </rPr>
      <t xml:space="preserve"> - Anni 2010-2020, valore medio periodo 2006-2015, valore climatico 1971-2000 </t>
    </r>
    <r>
      <rPr>
        <i/>
        <u/>
        <sz val="11"/>
        <color theme="10"/>
        <rFont val="Calibri"/>
        <family val="2"/>
        <scheme val="minor"/>
      </rPr>
      <t>(valori assoluti in gradi Celsius)</t>
    </r>
  </si>
  <si>
    <t xml:space="preserve">b) Differenze non calcolabili poiché serie 2006-2015 incompleta. </t>
  </si>
  <si>
    <t xml:space="preserve">Siena </t>
  </si>
  <si>
    <t xml:space="preserve">Vicenza </t>
  </si>
  <si>
    <t xml:space="preserve">valore climatico 
1971-2000 </t>
  </si>
  <si>
    <r>
      <rPr>
        <b/>
        <sz val="9"/>
        <rFont val="Arial"/>
        <family val="2"/>
      </rPr>
      <t>Tavola 4 - Differenza della temperatura media annua 2020 dal valore medio del periodo 2006-2015 e rispettiva anomalia dal valore climatico 1971-2000</t>
    </r>
    <r>
      <rPr>
        <vertAlign val="superscript"/>
        <sz val="9"/>
        <rFont val="Arial"/>
        <family val="2"/>
      </rPr>
      <t>(a)</t>
    </r>
    <r>
      <rPr>
        <b/>
        <sz val="9"/>
        <rFont val="Arial"/>
        <family val="2"/>
      </rPr>
      <t xml:space="preserve"> nei comuni capoluogo di provincia</t>
    </r>
    <r>
      <rPr>
        <vertAlign val="superscript"/>
        <sz val="9"/>
        <rFont val="Arial"/>
        <family val="2"/>
      </rPr>
      <t>(b) (c)</t>
    </r>
    <r>
      <rPr>
        <sz val="9"/>
        <rFont val="Arial"/>
        <family val="2"/>
      </rPr>
      <t xml:space="preserve"> -  Anno 2020, valore medio 2006-2015, valore climatico 1971-2000</t>
    </r>
    <r>
      <rPr>
        <i/>
        <sz val="9"/>
        <rFont val="Arial"/>
        <family val="2"/>
      </rPr>
      <t xml:space="preserve"> (valori assoluti in gradi Celsius) </t>
    </r>
  </si>
  <si>
    <r>
      <t>Tavola 1 - Temperatura media annua e precipitazione totale annua nei comuni capoluogo di provincia</t>
    </r>
    <r>
      <rPr>
        <vertAlign val="superscript"/>
        <sz val="9"/>
        <rFont val="Arial"/>
        <family val="2"/>
      </rPr>
      <t>(a)</t>
    </r>
    <r>
      <rPr>
        <b/>
        <sz val="9"/>
        <rFont val="Arial"/>
        <family val="2"/>
      </rPr>
      <t xml:space="preserve"> -  </t>
    </r>
    <r>
      <rPr>
        <sz val="9"/>
        <rFont val="Arial"/>
        <family val="2"/>
      </rPr>
      <t>Anni 2010-2020 (</t>
    </r>
    <r>
      <rPr>
        <i/>
        <sz val="9"/>
        <rFont val="Arial"/>
        <family val="2"/>
      </rPr>
      <t>valori assoluti in gradi Celsius e millimetri</t>
    </r>
    <r>
      <rPr>
        <sz val="9"/>
        <rFont val="Arial"/>
        <family val="2"/>
      </rPr>
      <t xml:space="preserve">) </t>
    </r>
  </si>
  <si>
    <r>
      <t>Tavola 1 - Temperatura media annua e precipitazione totale annua nei comuni capoluogo di provincia</t>
    </r>
    <r>
      <rPr>
        <u/>
        <vertAlign val="superscript"/>
        <sz val="11"/>
        <color theme="10"/>
        <rFont val="Calibri"/>
        <family val="2"/>
        <scheme val="minor"/>
      </rPr>
      <t>(a)</t>
    </r>
    <r>
      <rPr>
        <u/>
        <sz val="11"/>
        <color theme="10"/>
        <rFont val="Calibri"/>
        <family val="2"/>
        <scheme val="minor"/>
      </rPr>
      <t xml:space="preserve"> -  Anni 2010-2020 </t>
    </r>
    <r>
      <rPr>
        <i/>
        <u/>
        <sz val="11"/>
        <color theme="10"/>
        <rFont val="Calibri"/>
        <family val="2"/>
        <scheme val="minor"/>
      </rPr>
      <t>(valori assoluti in gradi Celsius e millimetri)</t>
    </r>
  </si>
  <si>
    <t>valore climatico 
1971-2000</t>
  </si>
  <si>
    <t xml:space="preserve">Oristano </t>
  </si>
  <si>
    <t>c)  Differenze sul periodo 2006-2015  e anomalie sul valore climatico 1971-2000 non sono calcolate per alcune città poiché non disponibili serie di dati complete.</t>
  </si>
  <si>
    <r>
      <rPr>
        <b/>
        <sz val="9"/>
        <rFont val="Arial"/>
        <family val="2"/>
      </rPr>
      <t>Tavola 5 - Differenza della precipitazione totale annua 2020 dal valore medio del periodo 2006-2015 e rispettiva anomalia dal valore climatico 1971-2000</t>
    </r>
    <r>
      <rPr>
        <vertAlign val="superscript"/>
        <sz val="9"/>
        <rFont val="Arial"/>
        <family val="2"/>
      </rPr>
      <t>(a)</t>
    </r>
    <r>
      <rPr>
        <b/>
        <sz val="9"/>
        <rFont val="Arial"/>
        <family val="2"/>
      </rPr>
      <t xml:space="preserve"> nei comuni capoluogo di provincia</t>
    </r>
    <r>
      <rPr>
        <vertAlign val="superscript"/>
        <sz val="9"/>
        <rFont val="Arial"/>
        <family val="2"/>
      </rPr>
      <t>(b) (c)</t>
    </r>
    <r>
      <rPr>
        <sz val="9"/>
        <rFont val="Arial"/>
        <family val="2"/>
      </rPr>
      <t xml:space="preserve"> - Anno 2020, valore medio 2006-2015, valore climatico 1971-2000 </t>
    </r>
    <r>
      <rPr>
        <i/>
        <sz val="9"/>
        <rFont val="Arial"/>
        <family val="2"/>
      </rPr>
      <t xml:space="preserve"> (valori assoluti in millimetri) </t>
    </r>
  </si>
  <si>
    <r>
      <t>Tavola 5 - Differenza della precipitazione totale annua 2020 dal valore medio del periodo 2006-2015 e rispettiva anomalia dal valore climatico 1971-2000</t>
    </r>
    <r>
      <rPr>
        <u/>
        <vertAlign val="superscript"/>
        <sz val="11"/>
        <color theme="10"/>
        <rFont val="Calibri"/>
        <family val="2"/>
        <scheme val="minor"/>
      </rPr>
      <t>(a)</t>
    </r>
    <r>
      <rPr>
        <u/>
        <sz val="11"/>
        <color theme="10"/>
        <rFont val="Calibri"/>
        <family val="2"/>
        <scheme val="minor"/>
      </rPr>
      <t xml:space="preserve"> nei comuni capoluogo di provincia</t>
    </r>
    <r>
      <rPr>
        <u/>
        <vertAlign val="superscript"/>
        <sz val="11"/>
        <color theme="10"/>
        <rFont val="Calibri"/>
        <family val="2"/>
        <scheme val="minor"/>
      </rPr>
      <t>(b) (c)</t>
    </r>
    <r>
      <rPr>
        <u/>
        <sz val="11"/>
        <color theme="10"/>
        <rFont val="Calibri"/>
        <family val="2"/>
        <scheme val="minor"/>
      </rPr>
      <t xml:space="preserve"> - Anno 2020, valore medio 2006-2015, valore climatico 1971-2000 </t>
    </r>
    <r>
      <rPr>
        <i/>
        <u/>
        <sz val="11"/>
        <color theme="10"/>
        <rFont val="Calibri"/>
        <family val="2"/>
        <scheme val="minor"/>
      </rPr>
      <t>(valori assoluti in millimetri)</t>
    </r>
  </si>
  <si>
    <t>a) Indici di estremi di temperatura calcolati su valori soglia.</t>
  </si>
  <si>
    <t>c) Calcolata solo per i Capoluoghi di Regione per i quali sono disponibili serie storiche di dati 1971-2020.</t>
  </si>
  <si>
    <r>
      <t>Tavola 6 - Indici</t>
    </r>
    <r>
      <rPr>
        <b/>
        <vertAlign val="superscript"/>
        <sz val="9"/>
        <rFont val="Arial"/>
        <family val="2"/>
      </rPr>
      <t>(a)</t>
    </r>
    <r>
      <rPr>
        <b/>
        <sz val="9"/>
        <rFont val="Arial"/>
        <family val="2"/>
      </rPr>
      <t xml:space="preserve"> di estremi di temperatura nei comuni capoluogo di provincia</t>
    </r>
    <r>
      <rPr>
        <b/>
        <vertAlign val="superscript"/>
        <sz val="9"/>
        <rFont val="Arial"/>
        <family val="2"/>
      </rPr>
      <t>(b)</t>
    </r>
    <r>
      <rPr>
        <b/>
        <sz val="9"/>
        <rFont val="Arial"/>
        <family val="2"/>
      </rPr>
      <t>. Anomalia 2020 e del valore medio dell'indice 2006-2015 dal valore climatico 1971-2000</t>
    </r>
    <r>
      <rPr>
        <b/>
        <vertAlign val="superscript"/>
        <sz val="9"/>
        <rFont val="Arial"/>
        <family val="2"/>
      </rPr>
      <t>(c)</t>
    </r>
    <r>
      <rPr>
        <b/>
        <sz val="9"/>
        <rFont val="Arial"/>
        <family val="2"/>
      </rPr>
      <t xml:space="preserve"> e differenza 2020 dal valore medio 2006-2015 
- </t>
    </r>
    <r>
      <rPr>
        <sz val="9"/>
        <rFont val="Arial"/>
        <family val="2"/>
      </rPr>
      <t>Anno 2020, valore medio periodo 2006-2015, valore climatico 1971-2000 (</t>
    </r>
    <r>
      <rPr>
        <i/>
        <sz val="9"/>
        <rFont val="Arial"/>
        <family val="2"/>
      </rPr>
      <t>valori assoluti in gradi Celsius e numero di giorni</t>
    </r>
    <r>
      <rPr>
        <sz val="9"/>
        <rFont val="Arial"/>
        <family val="2"/>
      </rPr>
      <t>)</t>
    </r>
  </si>
  <si>
    <r>
      <t>Tavola 4 - Differenza della temperatura media annua 2020 dal valore medio del periodo 2006-2015 e rispettiva anomalia dal valore climatico 1971-2000</t>
    </r>
    <r>
      <rPr>
        <u/>
        <vertAlign val="superscript"/>
        <sz val="11"/>
        <color theme="10"/>
        <rFont val="Calibri"/>
        <family val="2"/>
        <scheme val="minor"/>
      </rPr>
      <t xml:space="preserve">(a) </t>
    </r>
    <r>
      <rPr>
        <u/>
        <sz val="11"/>
        <color theme="10"/>
        <rFont val="Calibri"/>
        <family val="2"/>
        <scheme val="minor"/>
      </rPr>
      <t>nei comuni capoluogo di provincia</t>
    </r>
    <r>
      <rPr>
        <u/>
        <vertAlign val="superscript"/>
        <sz val="11"/>
        <color theme="10"/>
        <rFont val="Calibri"/>
        <family val="2"/>
        <scheme val="minor"/>
      </rPr>
      <t>(b)</t>
    </r>
    <r>
      <rPr>
        <u/>
        <sz val="11"/>
        <color theme="10"/>
        <rFont val="Calibri"/>
        <family val="2"/>
        <scheme val="minor"/>
      </rPr>
      <t xml:space="preserve"> </t>
    </r>
    <r>
      <rPr>
        <u/>
        <vertAlign val="superscript"/>
        <sz val="11"/>
        <color theme="10"/>
        <rFont val="Calibri"/>
        <family val="2"/>
        <scheme val="minor"/>
      </rPr>
      <t>(c)</t>
    </r>
    <r>
      <rPr>
        <u/>
        <sz val="11"/>
        <color theme="10"/>
        <rFont val="Calibri"/>
        <family val="2"/>
        <scheme val="minor"/>
      </rPr>
      <t xml:space="preserve">-  Anno 2020, valore medio 2006-2015, valore climatico 1971-2000 </t>
    </r>
    <r>
      <rPr>
        <i/>
        <u/>
        <sz val="11"/>
        <color theme="10"/>
        <rFont val="Calibri"/>
        <family val="2"/>
        <scheme val="minor"/>
      </rPr>
      <t>(valori assoluti in gradi Celsius)</t>
    </r>
  </si>
  <si>
    <r>
      <t>Tavola 6 - Indici</t>
    </r>
    <r>
      <rPr>
        <u/>
        <vertAlign val="superscript"/>
        <sz val="11"/>
        <color theme="10"/>
        <rFont val="Calibri"/>
        <family val="2"/>
        <scheme val="minor"/>
      </rPr>
      <t>(a)</t>
    </r>
    <r>
      <rPr>
        <u/>
        <sz val="11"/>
        <color theme="10"/>
        <rFont val="Calibri"/>
        <family val="2"/>
        <scheme val="minor"/>
      </rPr>
      <t xml:space="preserve"> di estremi di temperatura nei comuni capoluogo di provincia</t>
    </r>
    <r>
      <rPr>
        <u/>
        <vertAlign val="superscript"/>
        <sz val="11"/>
        <color theme="10"/>
        <rFont val="Calibri"/>
        <family val="2"/>
        <scheme val="minor"/>
      </rPr>
      <t>(b)</t>
    </r>
    <r>
      <rPr>
        <u/>
        <sz val="11"/>
        <color theme="10"/>
        <rFont val="Calibri"/>
        <family val="2"/>
        <scheme val="minor"/>
      </rPr>
      <t>. Anomalia 2020 e del valore medio dell'indice 2006-2015 dal valore climatico 1971-2000(c) e differenza 2020 dal valore medio 2006-2015 - Anno 2020, valore medio periodo 2006-2015, valore climatico 1971-2000</t>
    </r>
    <r>
      <rPr>
        <i/>
        <u/>
        <sz val="11"/>
        <color theme="10"/>
        <rFont val="Calibri"/>
        <family val="2"/>
        <scheme val="minor"/>
      </rPr>
      <t xml:space="preserve"> (valori assoluti in gradi Celsius e numero di giorni)</t>
    </r>
  </si>
  <si>
    <r>
      <t>Tavola 8 - Indici</t>
    </r>
    <r>
      <rPr>
        <u/>
        <vertAlign val="superscript"/>
        <sz val="11"/>
        <color theme="10"/>
        <rFont val="Calibri"/>
        <family val="2"/>
        <scheme val="minor"/>
      </rPr>
      <t>(a)</t>
    </r>
    <r>
      <rPr>
        <u/>
        <sz val="11"/>
        <color theme="10"/>
        <rFont val="Calibri"/>
        <family val="2"/>
        <scheme val="minor"/>
      </rPr>
      <t xml:space="preserve"> di estremi di precipitazione nei comuni capoluogo di provincia</t>
    </r>
    <r>
      <rPr>
        <u/>
        <vertAlign val="superscript"/>
        <sz val="11"/>
        <color theme="10"/>
        <rFont val="Calibri"/>
        <family val="2"/>
        <scheme val="minor"/>
      </rPr>
      <t>(b)</t>
    </r>
    <r>
      <rPr>
        <u/>
        <sz val="11"/>
        <color theme="10"/>
        <rFont val="Calibri"/>
        <family val="2"/>
        <scheme val="minor"/>
      </rPr>
      <t>. Anomalia 2020 e del valore medio dell'indice 2006-2015 dal valore climatico 1971-2000(c) e differenza 2020 dal valore medio 2006-2015 - Anno 2020, valore medio periodo 2006-2015, valore climatico 1971-2000</t>
    </r>
    <r>
      <rPr>
        <i/>
        <u/>
        <sz val="11"/>
        <color theme="10"/>
        <rFont val="Calibri"/>
        <family val="2"/>
        <scheme val="minor"/>
      </rPr>
      <t xml:space="preserve"> (valori assoluti in numero di giorni e millimetri)</t>
    </r>
  </si>
  <si>
    <t xml:space="preserve">d) Differenze non calcolabili poiché serie 2006-2015 incompleta. </t>
  </si>
  <si>
    <r>
      <t>Carbonia</t>
    </r>
    <r>
      <rPr>
        <vertAlign val="superscript"/>
        <sz val="7"/>
        <rFont val="Arial"/>
        <family val="2"/>
      </rPr>
      <t>(d)</t>
    </r>
  </si>
  <si>
    <r>
      <t xml:space="preserve">Oristano </t>
    </r>
    <r>
      <rPr>
        <vertAlign val="superscript"/>
        <sz val="7"/>
        <rFont val="Arial"/>
        <family val="2"/>
      </rPr>
      <t>(d)</t>
    </r>
  </si>
  <si>
    <r>
      <t>Tavola 8 - Indici</t>
    </r>
    <r>
      <rPr>
        <vertAlign val="superscript"/>
        <sz val="9"/>
        <rFont val="Arial"/>
        <family val="2"/>
      </rPr>
      <t>(a)</t>
    </r>
    <r>
      <rPr>
        <b/>
        <sz val="9"/>
        <rFont val="Arial"/>
        <family val="2"/>
      </rPr>
      <t xml:space="preserve"> di estremi di precipitazione nei comuni capoluogo di provincia</t>
    </r>
    <r>
      <rPr>
        <vertAlign val="superscript"/>
        <sz val="9"/>
        <rFont val="Arial"/>
        <family val="2"/>
      </rPr>
      <t>(b)</t>
    </r>
    <r>
      <rPr>
        <b/>
        <sz val="9"/>
        <rFont val="Arial"/>
        <family val="2"/>
      </rPr>
      <t>. Anomalia 2020 e del valore medio dell'indice 2006-2015 dal valore climatico 1971-2000</t>
    </r>
    <r>
      <rPr>
        <b/>
        <vertAlign val="superscript"/>
        <sz val="9"/>
        <rFont val="Arial"/>
        <family val="2"/>
      </rPr>
      <t>(c)</t>
    </r>
    <r>
      <rPr>
        <b/>
        <sz val="9"/>
        <rFont val="Arial"/>
        <family val="2"/>
      </rPr>
      <t xml:space="preserve"> e differenza 2020 dal valore medio 2006-2015
- </t>
    </r>
    <r>
      <rPr>
        <sz val="9"/>
        <rFont val="Arial"/>
        <family val="2"/>
      </rPr>
      <t xml:space="preserve">Anno 2020, valore medio periodo 2006-2015, valore climatico 1971-2000 </t>
    </r>
    <r>
      <rPr>
        <i/>
        <sz val="9"/>
        <rFont val="Arial"/>
        <family val="2"/>
      </rPr>
      <t>(valori assoluti in numero di giorni e millimetri)</t>
    </r>
  </si>
  <si>
    <t xml:space="preserve">Precipitazione nei giorni molto piovosi (d)
R95P (mm) </t>
  </si>
  <si>
    <t>a) Indici di precipitazione calcolati su valori soglia.</t>
  </si>
  <si>
    <t>a) Indici di estremi di temperatura basati sui percentili e indici di durata: sono calcolati solo per i capoluoghi di regione, per i quali sono disponibili serie di dati ampie e complete (1971-2020)</t>
  </si>
  <si>
    <t>a) Indici di estremi di precipitazione calcolati su valori soglia.</t>
  </si>
  <si>
    <t>d)  Indice di precipitazione basato sui percentili, calcolato solo per i capoluoghi di regione, per i quali sono disponibili serie di dati ampie e complete (1971-2020).</t>
  </si>
  <si>
    <t>a) Indici di estremi di temperatura basati sui percentili e indici di durata: sono calcolati solo per i capoluoghi di regione, per i quali sono disponibili serie di dati ampie e complete (1971-2020).</t>
  </si>
  <si>
    <t>c) Calcolata solo per i capoluoghi di regione per i quali sono disponibili serie storiche di dati 1971-2020.</t>
  </si>
  <si>
    <t>a) Calcolata solo per i capoluoghi di regione per i quali sono disponibili serie storiche di dati 1971-2020.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</si>
</sst>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0.0"/>
    <numFmt numFmtId="165" formatCode="_-* #,##0.0_-;\-* #,##0.0_-;_-* &quot;-&quot;??_-;_-@_-"/>
    <numFmt numFmtId="166" formatCode="\+#,##0;\-#,##0"/>
    <numFmt numFmtId="167" formatCode="\+#,##0.0;\-#,##0.0"/>
    <numFmt numFmtId="168" formatCode="0.0000000"/>
    <numFmt numFmtId="169" formatCode="_-* #,##0.00000_-;\-* #,##0.00000_-;_-* &quot;-&quot;??_-;_-@_-"/>
    <numFmt numFmtId="170" formatCode="0.000000"/>
    <numFmt numFmtId="171" formatCode="0.0;[Red]0.0"/>
    <numFmt numFmtId="172" formatCode="#,##0.0_ ;\-#,##0.0\ "/>
  </numFmts>
  <fonts count="31" x14ac:knownFonts="1">
    <font>
      <sz val="11"/>
      <color theme="1"/>
      <name val="Calibri"/>
      <family val="2"/>
      <scheme val="minor"/>
    </font>
    <font>
      <sz val="11"/>
      <color theme="1"/>
      <name val="Calibri"/>
      <family val="2"/>
      <scheme val="minor"/>
    </font>
    <font>
      <sz val="10"/>
      <name val="Arial"/>
      <family val="2"/>
    </font>
    <font>
      <sz val="8"/>
      <color theme="1"/>
      <name val="Arial"/>
      <family val="2"/>
    </font>
    <font>
      <sz val="7"/>
      <name val="Arial"/>
      <family val="2"/>
    </font>
    <font>
      <sz val="10"/>
      <color indexed="8"/>
      <name val="Arial"/>
      <family val="2"/>
    </font>
    <font>
      <sz val="8"/>
      <color theme="1"/>
      <name val="Calibri"/>
      <family val="2"/>
      <scheme val="minor"/>
    </font>
    <font>
      <sz val="7"/>
      <color theme="1"/>
      <name val="Arial"/>
      <family val="2"/>
    </font>
    <font>
      <sz val="7"/>
      <color theme="1"/>
      <name val="Calibri"/>
      <family val="2"/>
      <scheme val="minor"/>
    </font>
    <font>
      <vertAlign val="superscript"/>
      <sz val="7"/>
      <name val="Arial"/>
      <family val="2"/>
    </font>
    <font>
      <b/>
      <sz val="9"/>
      <name val="Arial"/>
      <family val="2"/>
    </font>
    <font>
      <b/>
      <vertAlign val="superscript"/>
      <sz val="9"/>
      <name val="Arial"/>
      <family val="2"/>
    </font>
    <font>
      <sz val="9"/>
      <name val="Arial"/>
      <family val="2"/>
    </font>
    <font>
      <i/>
      <sz val="9"/>
      <name val="Arial"/>
      <family val="2"/>
    </font>
    <font>
      <i/>
      <sz val="7"/>
      <name val="Arial"/>
      <family val="2"/>
    </font>
    <font>
      <b/>
      <sz val="7"/>
      <name val="Arial"/>
      <family val="2"/>
    </font>
    <font>
      <sz val="11"/>
      <name val="Calibri"/>
      <family val="2"/>
      <scheme val="minor"/>
    </font>
    <font>
      <sz val="7"/>
      <name val="Calibri"/>
      <family val="2"/>
      <scheme val="minor"/>
    </font>
    <font>
      <i/>
      <sz val="7"/>
      <color theme="1"/>
      <name val="Arial"/>
      <family val="2"/>
    </font>
    <font>
      <i/>
      <sz val="11"/>
      <color theme="1"/>
      <name val="Arial"/>
      <family val="2"/>
    </font>
    <font>
      <sz val="9"/>
      <color theme="1"/>
      <name val="Arial"/>
      <family val="2"/>
    </font>
    <font>
      <b/>
      <sz val="10"/>
      <color theme="1"/>
      <name val="Arial"/>
      <family val="2"/>
    </font>
    <font>
      <b/>
      <sz val="9"/>
      <color theme="1"/>
      <name val="Arial"/>
      <family val="2"/>
    </font>
    <font>
      <u/>
      <sz val="11"/>
      <color theme="10"/>
      <name val="Calibri"/>
      <family val="2"/>
      <scheme val="minor"/>
    </font>
    <font>
      <u/>
      <vertAlign val="superscript"/>
      <sz val="11"/>
      <color theme="10"/>
      <name val="Calibri"/>
      <family val="2"/>
      <scheme val="minor"/>
    </font>
    <font>
      <i/>
      <sz val="9"/>
      <color theme="1"/>
      <name val="Arial"/>
      <family val="2"/>
    </font>
    <font>
      <vertAlign val="superscript"/>
      <sz val="9"/>
      <name val="Arial"/>
      <family val="2"/>
    </font>
    <font>
      <b/>
      <i/>
      <sz val="9"/>
      <name val="Arial"/>
      <family val="2"/>
    </font>
    <font>
      <i/>
      <u/>
      <sz val="11"/>
      <color theme="10"/>
      <name val="Calibri"/>
      <family val="2"/>
      <scheme val="minor"/>
    </font>
    <font>
      <b/>
      <sz val="7"/>
      <color theme="1"/>
      <name val="Arial"/>
      <family val="2"/>
    </font>
    <font>
      <b/>
      <sz val="7"/>
      <color theme="1"/>
      <name val="Calibri"/>
      <family val="2"/>
      <scheme val="minor"/>
    </font>
  </fonts>
  <fills count="3">
    <fill>
      <patternFill patternType="none"/>
    </fill>
    <fill>
      <patternFill patternType="gray125"/>
    </fill>
    <fill>
      <patternFill patternType="solid">
        <fgColor rgb="FF00B0F0"/>
        <bgColor indexed="64"/>
      </patternFill>
    </fill>
  </fills>
  <borders count="19">
    <border>
      <left/>
      <right/>
      <top/>
      <bottom/>
      <diagonal/>
    </border>
    <border>
      <left/>
      <right/>
      <top style="thin">
        <color indexed="64"/>
      </top>
      <bottom style="hair">
        <color indexed="23"/>
      </bottom>
      <diagonal/>
    </border>
    <border>
      <left/>
      <right/>
      <top style="hair">
        <color indexed="23"/>
      </top>
      <bottom style="hair">
        <color indexed="23"/>
      </bottom>
      <diagonal/>
    </border>
    <border>
      <left/>
      <right/>
      <top/>
      <bottom style="thin">
        <color indexed="64"/>
      </bottom>
      <diagonal/>
    </border>
    <border>
      <left/>
      <right/>
      <top style="thin">
        <color indexed="64"/>
      </top>
      <bottom style="thin">
        <color indexed="64"/>
      </bottom>
      <diagonal/>
    </border>
    <border>
      <left/>
      <right/>
      <top/>
      <bottom style="hair">
        <color indexed="23"/>
      </bottom>
      <diagonal/>
    </border>
    <border>
      <left/>
      <right/>
      <top style="thin">
        <color indexed="64"/>
      </top>
      <bottom/>
      <diagonal/>
    </border>
    <border>
      <left/>
      <right/>
      <top style="hair">
        <color theme="0" tint="-0.499984740745262"/>
      </top>
      <bottom style="hair">
        <color theme="0" tint="-0.499984740745262"/>
      </bottom>
      <diagonal/>
    </border>
    <border>
      <left/>
      <right/>
      <top/>
      <bottom style="hair">
        <color theme="0" tint="-0.499984740745262"/>
      </bottom>
      <diagonal/>
    </border>
    <border>
      <left/>
      <right/>
      <top style="hair">
        <color indexed="23"/>
      </top>
      <bottom style="thin">
        <color indexed="64"/>
      </bottom>
      <diagonal/>
    </border>
    <border>
      <left/>
      <right/>
      <top style="hair">
        <color theme="0" tint="-0.499984740745262"/>
      </top>
      <bottom/>
      <diagonal/>
    </border>
    <border>
      <left/>
      <right/>
      <top style="hair">
        <color indexed="23"/>
      </top>
      <bottom/>
      <diagonal/>
    </border>
    <border>
      <left/>
      <right/>
      <top style="thin">
        <color indexed="64"/>
      </top>
      <bottom style="hair">
        <color theme="0" tint="-0.499984740745262"/>
      </bottom>
      <diagonal/>
    </border>
    <border>
      <left/>
      <right/>
      <top style="hair">
        <color theme="0" tint="-0.499984740745262"/>
      </top>
      <bottom style="thin">
        <color indexed="64"/>
      </bottom>
      <diagonal/>
    </border>
    <border>
      <left/>
      <right/>
      <top style="hair">
        <color indexed="64"/>
      </top>
      <bottom style="hair">
        <color theme="0" tint="-0.499984740745262"/>
      </bottom>
      <diagonal/>
    </border>
    <border>
      <left/>
      <right/>
      <top style="hair">
        <color rgb="FF808080"/>
      </top>
      <bottom style="hair">
        <color rgb="FF808080"/>
      </bottom>
      <diagonal/>
    </border>
    <border>
      <left/>
      <right/>
      <top/>
      <bottom style="hair">
        <color rgb="FF808080"/>
      </bottom>
      <diagonal/>
    </border>
    <border>
      <left/>
      <right/>
      <top style="hair">
        <color rgb="FF808080"/>
      </top>
      <bottom style="thin">
        <color auto="1"/>
      </bottom>
      <diagonal/>
    </border>
    <border>
      <left/>
      <right/>
      <top/>
      <bottom style="thin">
        <color theme="1"/>
      </bottom>
      <diagonal/>
    </border>
  </borders>
  <cellStyleXfs count="7">
    <xf numFmtId="0" fontId="0" fillId="0" borderId="0"/>
    <xf numFmtId="43" fontId="1" fillId="0" borderId="0" applyFont="0" applyFill="0" applyBorder="0" applyAlignment="0" applyProtection="0"/>
    <xf numFmtId="0" fontId="2" fillId="0" borderId="0"/>
    <xf numFmtId="0" fontId="2" fillId="0" borderId="0"/>
    <xf numFmtId="0" fontId="5" fillId="0" borderId="0"/>
    <xf numFmtId="0" fontId="5" fillId="0" borderId="0"/>
    <xf numFmtId="0" fontId="23" fillId="0" borderId="0" applyNumberFormat="0" applyFill="0" applyBorder="0" applyAlignment="0" applyProtection="0"/>
  </cellStyleXfs>
  <cellXfs count="195">
    <xf numFmtId="0" fontId="0" fillId="0" borderId="0" xfId="0"/>
    <xf numFmtId="0" fontId="3" fillId="0" borderId="0" xfId="0" applyFont="1"/>
    <xf numFmtId="0" fontId="4" fillId="0" borderId="4" xfId="4" applyFont="1" applyBorder="1" applyAlignment="1">
      <alignment horizontal="right" vertical="center" wrapText="1"/>
    </xf>
    <xf numFmtId="0" fontId="4" fillId="0" borderId="4" xfId="3" applyFont="1" applyBorder="1" applyAlignment="1">
      <alignment horizontal="right" vertical="center" wrapText="1"/>
    </xf>
    <xf numFmtId="0" fontId="6" fillId="0" borderId="0" xfId="0" applyFont="1"/>
    <xf numFmtId="0" fontId="4" fillId="0" borderId="4" xfId="0" applyFont="1" applyBorder="1" applyAlignment="1">
      <alignment horizontal="center" vertical="center"/>
    </xf>
    <xf numFmtId="0" fontId="4" fillId="0" borderId="3" xfId="3" applyFont="1" applyBorder="1" applyAlignment="1">
      <alignment horizontal="right" vertical="center" wrapText="1"/>
    </xf>
    <xf numFmtId="0" fontId="4" fillId="0" borderId="1" xfId="0" applyFont="1" applyBorder="1" applyAlignment="1">
      <alignment vertical="center"/>
    </xf>
    <xf numFmtId="165" fontId="4" fillId="0" borderId="7" xfId="1" applyNumberFormat="1" applyFont="1" applyFill="1" applyBorder="1" applyAlignment="1">
      <alignment horizontal="right" vertical="center"/>
    </xf>
    <xf numFmtId="166" fontId="4" fillId="0" borderId="8" xfId="5" applyNumberFormat="1" applyFont="1" applyBorder="1" applyAlignment="1">
      <alignment horizontal="right" vertical="center"/>
    </xf>
    <xf numFmtId="0" fontId="4" fillId="0" borderId="2" xfId="0" applyFont="1" applyBorder="1" applyAlignment="1">
      <alignment vertical="center"/>
    </xf>
    <xf numFmtId="0" fontId="4" fillId="0" borderId="2" xfId="2" applyFont="1" applyBorder="1" applyAlignment="1">
      <alignment vertical="center"/>
    </xf>
    <xf numFmtId="0" fontId="7" fillId="0" borderId="0" xfId="0" applyFont="1"/>
    <xf numFmtId="0" fontId="4" fillId="0" borderId="6" xfId="3" applyFont="1" applyBorder="1" applyAlignment="1">
      <alignment horizontal="left" vertical="center" wrapText="1"/>
    </xf>
    <xf numFmtId="0" fontId="4" fillId="0" borderId="0" xfId="0" applyFont="1"/>
    <xf numFmtId="0" fontId="4" fillId="0" borderId="0" xfId="0" applyFont="1" applyAlignment="1">
      <alignment vertical="center"/>
    </xf>
    <xf numFmtId="0" fontId="8" fillId="0" borderId="0" xfId="0" applyFont="1"/>
    <xf numFmtId="4" fontId="4" fillId="0" borderId="4" xfId="3" applyNumberFormat="1" applyFont="1" applyBorder="1" applyAlignment="1">
      <alignment horizontal="right" vertical="center" wrapText="1"/>
    </xf>
    <xf numFmtId="167" fontId="4" fillId="0" borderId="2" xfId="0" applyNumberFormat="1" applyFont="1" applyBorder="1" applyAlignment="1">
      <alignment horizontal="right" vertical="center"/>
    </xf>
    <xf numFmtId="164" fontId="4" fillId="0" borderId="2" xfId="0" applyNumberFormat="1" applyFont="1" applyBorder="1" applyAlignment="1">
      <alignment horizontal="right" vertical="center"/>
    </xf>
    <xf numFmtId="167" fontId="4" fillId="0" borderId="0" xfId="0" applyNumberFormat="1" applyFont="1" applyAlignment="1">
      <alignment horizontal="right" vertical="center"/>
    </xf>
    <xf numFmtId="164" fontId="4" fillId="0" borderId="0" xfId="0" applyNumberFormat="1" applyFont="1" applyAlignment="1">
      <alignment horizontal="right" vertical="center"/>
    </xf>
    <xf numFmtId="0" fontId="4" fillId="0" borderId="5" xfId="2" applyFont="1" applyBorder="1" applyAlignment="1">
      <alignment vertical="center"/>
    </xf>
    <xf numFmtId="0" fontId="7" fillId="0" borderId="2" xfId="0" applyFont="1" applyBorder="1"/>
    <xf numFmtId="0" fontId="4" fillId="0" borderId="5" xfId="0" applyFont="1" applyBorder="1" applyAlignment="1">
      <alignment vertical="center"/>
    </xf>
    <xf numFmtId="0" fontId="4" fillId="0" borderId="2" xfId="0" applyFont="1" applyBorder="1" applyAlignment="1">
      <alignment wrapText="1"/>
    </xf>
    <xf numFmtId="0" fontId="4" fillId="0" borderId="2" xfId="0" applyFont="1" applyBorder="1"/>
    <xf numFmtId="0" fontId="4" fillId="0" borderId="0" xfId="2" applyFont="1" applyAlignment="1">
      <alignment vertical="center"/>
    </xf>
    <xf numFmtId="166" fontId="4" fillId="0" borderId="0" xfId="0" applyNumberFormat="1" applyFont="1"/>
    <xf numFmtId="0" fontId="4" fillId="0" borderId="3" xfId="2" applyFont="1" applyBorder="1" applyAlignment="1">
      <alignment vertical="center"/>
    </xf>
    <xf numFmtId="0" fontId="12" fillId="0" borderId="0" xfId="0" applyFont="1" applyAlignment="1">
      <alignment vertical="top"/>
    </xf>
    <xf numFmtId="0" fontId="10" fillId="0" borderId="0" xfId="3" applyFont="1" applyAlignment="1">
      <alignment vertical="top"/>
    </xf>
    <xf numFmtId="0" fontId="10" fillId="0" borderId="0" xfId="3" applyFont="1" applyAlignment="1">
      <alignment vertical="top" wrapText="1"/>
    </xf>
    <xf numFmtId="0" fontId="10" fillId="0" borderId="0" xfId="3" applyFont="1" applyAlignment="1">
      <alignment horizontal="right" vertical="top" wrapText="1"/>
    </xf>
    <xf numFmtId="0" fontId="4" fillId="0" borderId="6" xfId="3" applyFont="1" applyBorder="1" applyAlignment="1">
      <alignment horizontal="left" vertical="center"/>
    </xf>
    <xf numFmtId="0" fontId="4" fillId="0" borderId="1" xfId="4" applyFont="1" applyBorder="1" applyAlignment="1">
      <alignment vertical="center"/>
    </xf>
    <xf numFmtId="0" fontId="4" fillId="0" borderId="1" xfId="2" applyFont="1" applyBorder="1" applyAlignment="1">
      <alignment vertical="center"/>
    </xf>
    <xf numFmtId="1" fontId="4" fillId="0" borderId="1" xfId="2" applyNumberFormat="1" applyFont="1" applyBorder="1" applyAlignment="1">
      <alignment horizontal="right" vertical="center"/>
    </xf>
    <xf numFmtId="0" fontId="4" fillId="0" borderId="0" xfId="2" applyFont="1"/>
    <xf numFmtId="0" fontId="4" fillId="0" borderId="5" xfId="4" applyFont="1" applyBorder="1" applyAlignment="1">
      <alignment vertical="center"/>
    </xf>
    <xf numFmtId="1" fontId="4" fillId="0" borderId="5" xfId="2" applyNumberFormat="1" applyFont="1" applyBorder="1" applyAlignment="1">
      <alignment horizontal="right" vertical="center"/>
    </xf>
    <xf numFmtId="0" fontId="4" fillId="0" borderId="2" xfId="4" applyFont="1" applyBorder="1" applyAlignment="1">
      <alignment vertical="center"/>
    </xf>
    <xf numFmtId="1" fontId="4" fillId="0" borderId="2" xfId="2" applyNumberFormat="1" applyFont="1" applyBorder="1" applyAlignment="1">
      <alignment horizontal="right" vertical="center"/>
    </xf>
    <xf numFmtId="1" fontId="4" fillId="0" borderId="0" xfId="2" applyNumberFormat="1" applyFont="1"/>
    <xf numFmtId="164" fontId="4" fillId="0" borderId="0" xfId="2" applyNumberFormat="1" applyFont="1"/>
    <xf numFmtId="0" fontId="14" fillId="0" borderId="0" xfId="2" applyFont="1"/>
    <xf numFmtId="1" fontId="4" fillId="0" borderId="0" xfId="2" applyNumberFormat="1" applyFont="1" applyAlignment="1">
      <alignment horizontal="right" vertical="center"/>
    </xf>
    <xf numFmtId="0" fontId="4" fillId="0" borderId="2" xfId="2" applyFont="1" applyBorder="1" applyAlignment="1">
      <alignment horizontal="left" vertical="center"/>
    </xf>
    <xf numFmtId="0" fontId="14" fillId="0" borderId="0" xfId="0" applyFont="1"/>
    <xf numFmtId="1" fontId="4" fillId="0" borderId="5" xfId="2" applyNumberFormat="1" applyFont="1" applyBorder="1" applyAlignment="1">
      <alignment vertical="center"/>
    </xf>
    <xf numFmtId="0" fontId="4" fillId="0" borderId="11" xfId="2" applyFont="1" applyBorder="1" applyAlignment="1">
      <alignment vertical="center"/>
    </xf>
    <xf numFmtId="1" fontId="4" fillId="0" borderId="11" xfId="2" applyNumberFormat="1" applyFont="1" applyBorder="1" applyAlignment="1">
      <alignment horizontal="right" vertical="center"/>
    </xf>
    <xf numFmtId="0" fontId="4" fillId="0" borderId="9" xfId="2" applyFont="1" applyBorder="1"/>
    <xf numFmtId="1" fontId="4" fillId="0" borderId="9" xfId="2" applyNumberFormat="1" applyFont="1" applyBorder="1" applyAlignment="1">
      <alignment horizontal="right"/>
    </xf>
    <xf numFmtId="0" fontId="4" fillId="0" borderId="0" xfId="2" applyFont="1" applyAlignment="1">
      <alignment wrapText="1"/>
    </xf>
    <xf numFmtId="0" fontId="4" fillId="0" borderId="0" xfId="2" applyFont="1" applyAlignment="1">
      <alignment horizontal="right"/>
    </xf>
    <xf numFmtId="0" fontId="4" fillId="0" borderId="4" xfId="3" applyFont="1" applyBorder="1" applyAlignment="1">
      <alignment horizontal="left" vertical="center" wrapText="1"/>
    </xf>
    <xf numFmtId="0" fontId="4" fillId="0" borderId="0" xfId="3" applyFont="1"/>
    <xf numFmtId="167" fontId="4" fillId="0" borderId="8" xfId="5" applyNumberFormat="1" applyFont="1" applyBorder="1" applyAlignment="1">
      <alignment horizontal="right" vertical="center"/>
    </xf>
    <xf numFmtId="167" fontId="4" fillId="0" borderId="0" xfId="5" applyNumberFormat="1" applyFont="1" applyAlignment="1">
      <alignment horizontal="right" vertical="center"/>
    </xf>
    <xf numFmtId="0" fontId="4" fillId="0" borderId="9" xfId="0" applyFont="1" applyBorder="1" applyAlignment="1">
      <alignment vertical="center"/>
    </xf>
    <xf numFmtId="167" fontId="4" fillId="0" borderId="3" xfId="5" applyNumberFormat="1" applyFont="1" applyBorder="1" applyAlignment="1">
      <alignment horizontal="right" vertical="center"/>
    </xf>
    <xf numFmtId="0" fontId="14" fillId="0" borderId="0" xfId="0" applyFont="1" applyAlignment="1">
      <alignment horizontal="left"/>
    </xf>
    <xf numFmtId="167" fontId="4" fillId="0" borderId="0" xfId="0" applyNumberFormat="1" applyFont="1" applyAlignment="1">
      <alignment horizontal="right"/>
    </xf>
    <xf numFmtId="166" fontId="4" fillId="0" borderId="0" xfId="0" applyNumberFormat="1" applyFont="1" applyAlignment="1">
      <alignment horizontal="right"/>
    </xf>
    <xf numFmtId="1" fontId="4" fillId="0" borderId="0" xfId="0" applyNumberFormat="1" applyFont="1" applyAlignment="1">
      <alignment horizontal="right"/>
    </xf>
    <xf numFmtId="164" fontId="4" fillId="0" borderId="0" xfId="0" applyNumberFormat="1" applyFont="1" applyAlignment="1">
      <alignment horizontal="right"/>
    </xf>
    <xf numFmtId="168" fontId="4" fillId="0" borderId="2" xfId="2" applyNumberFormat="1" applyFont="1" applyBorder="1" applyAlignment="1">
      <alignment horizontal="right" vertical="center"/>
    </xf>
    <xf numFmtId="169" fontId="4" fillId="0" borderId="2" xfId="1" applyNumberFormat="1" applyFont="1" applyFill="1" applyBorder="1" applyAlignment="1">
      <alignment horizontal="right" vertical="center"/>
    </xf>
    <xf numFmtId="169" fontId="4" fillId="0" borderId="0" xfId="1" applyNumberFormat="1" applyFont="1" applyFill="1" applyBorder="1"/>
    <xf numFmtId="167" fontId="4" fillId="0" borderId="12" xfId="5" applyNumberFormat="1" applyFont="1" applyBorder="1" applyAlignment="1">
      <alignment horizontal="right" vertical="center"/>
    </xf>
    <xf numFmtId="166" fontId="4" fillId="0" borderId="12" xfId="5" applyNumberFormat="1" applyFont="1" applyBorder="1" applyAlignment="1">
      <alignment horizontal="right" vertical="center"/>
    </xf>
    <xf numFmtId="166" fontId="4" fillId="0" borderId="3" xfId="5" applyNumberFormat="1" applyFont="1" applyBorder="1" applyAlignment="1">
      <alignment horizontal="right" vertical="center"/>
    </xf>
    <xf numFmtId="167" fontId="4" fillId="0" borderId="6" xfId="5" applyNumberFormat="1" applyFont="1" applyBorder="1" applyAlignment="1">
      <alignment horizontal="right" vertical="center"/>
    </xf>
    <xf numFmtId="167" fontId="15" fillId="0" borderId="8" xfId="5" applyNumberFormat="1" applyFont="1" applyBorder="1" applyAlignment="1">
      <alignment horizontal="right" vertical="center"/>
    </xf>
    <xf numFmtId="0" fontId="4" fillId="0" borderId="0" xfId="0" applyFont="1" applyAlignment="1">
      <alignment horizontal="right"/>
    </xf>
    <xf numFmtId="167" fontId="4" fillId="0" borderId="3" xfId="0" applyNumberFormat="1" applyFont="1" applyBorder="1" applyAlignment="1">
      <alignment horizontal="right"/>
    </xf>
    <xf numFmtId="1" fontId="4" fillId="0" borderId="3" xfId="0" applyNumberFormat="1" applyFont="1" applyBorder="1" applyAlignment="1">
      <alignment horizontal="right"/>
    </xf>
    <xf numFmtId="0" fontId="7" fillId="0" borderId="0" xfId="0" applyFont="1" applyAlignment="1">
      <alignment horizontal="right"/>
    </xf>
    <xf numFmtId="168" fontId="4" fillId="0" borderId="1" xfId="2" applyNumberFormat="1" applyFont="1" applyBorder="1" applyAlignment="1">
      <alignment horizontal="right" vertical="center"/>
    </xf>
    <xf numFmtId="168" fontId="4" fillId="0" borderId="5" xfId="2" applyNumberFormat="1" applyFont="1" applyBorder="1" applyAlignment="1">
      <alignment horizontal="right" vertical="center"/>
    </xf>
    <xf numFmtId="168" fontId="4" fillId="0" borderId="0" xfId="2" applyNumberFormat="1" applyFont="1" applyAlignment="1">
      <alignment horizontal="right"/>
    </xf>
    <xf numFmtId="168" fontId="4" fillId="0" borderId="0" xfId="2" applyNumberFormat="1" applyFont="1" applyAlignment="1">
      <alignment horizontal="right" vertical="center"/>
    </xf>
    <xf numFmtId="168" fontId="4" fillId="0" borderId="11" xfId="2" applyNumberFormat="1" applyFont="1" applyBorder="1" applyAlignment="1">
      <alignment horizontal="right" vertical="center"/>
    </xf>
    <xf numFmtId="168" fontId="4" fillId="0" borderId="9" xfId="2" applyNumberFormat="1" applyFont="1" applyBorder="1" applyAlignment="1">
      <alignment horizontal="right"/>
    </xf>
    <xf numFmtId="170" fontId="4" fillId="0" borderId="2" xfId="2" applyNumberFormat="1" applyFont="1" applyBorder="1" applyAlignment="1">
      <alignment horizontal="right" vertical="center"/>
    </xf>
    <xf numFmtId="164" fontId="4" fillId="0" borderId="11" xfId="0" applyNumberFormat="1" applyFont="1" applyBorder="1" applyAlignment="1">
      <alignment horizontal="right" vertical="center"/>
    </xf>
    <xf numFmtId="0" fontId="4" fillId="0" borderId="3" xfId="0" applyFont="1" applyBorder="1" applyAlignment="1">
      <alignment horizontal="right"/>
    </xf>
    <xf numFmtId="167" fontId="4" fillId="0" borderId="9" xfId="0" applyNumberFormat="1" applyFont="1" applyBorder="1" applyAlignment="1">
      <alignment horizontal="right" vertical="center"/>
    </xf>
    <xf numFmtId="0" fontId="16" fillId="0" borderId="0" xfId="0" applyFont="1"/>
    <xf numFmtId="0" fontId="15" fillId="0" borderId="0" xfId="0" applyFont="1"/>
    <xf numFmtId="167" fontId="4" fillId="0" borderId="0" xfId="0" applyNumberFormat="1" applyFont="1"/>
    <xf numFmtId="0" fontId="17" fillId="0" borderId="0" xfId="0" applyFont="1"/>
    <xf numFmtId="0" fontId="10" fillId="0" borderId="0" xfId="3" applyFont="1" applyAlignment="1">
      <alignment horizontal="left" vertical="top"/>
    </xf>
    <xf numFmtId="166" fontId="4" fillId="0" borderId="14" xfId="5" applyNumberFormat="1" applyFont="1" applyBorder="1" applyAlignment="1">
      <alignment horizontal="right" vertical="center"/>
    </xf>
    <xf numFmtId="1" fontId="4" fillId="0" borderId="7" xfId="5" applyNumberFormat="1" applyFont="1" applyBorder="1" applyAlignment="1">
      <alignment horizontal="right" vertical="center"/>
    </xf>
    <xf numFmtId="166" fontId="4" fillId="0" borderId="13" xfId="0" applyNumberFormat="1" applyFont="1" applyBorder="1" applyAlignment="1">
      <alignment vertical="center"/>
    </xf>
    <xf numFmtId="1" fontId="4" fillId="0" borderId="13" xfId="5" applyNumberFormat="1" applyFont="1" applyBorder="1" applyAlignment="1">
      <alignment horizontal="right" vertical="center"/>
    </xf>
    <xf numFmtId="166" fontId="4" fillId="0" borderId="3" xfId="0" applyNumberFormat="1" applyFont="1" applyBorder="1" applyAlignment="1">
      <alignment horizontal="right"/>
    </xf>
    <xf numFmtId="4" fontId="7" fillId="0" borderId="0" xfId="0" applyNumberFormat="1" applyFont="1"/>
    <xf numFmtId="164" fontId="4" fillId="0" borderId="3" xfId="0" applyNumberFormat="1" applyFont="1" applyBorder="1" applyAlignment="1">
      <alignment horizontal="right"/>
    </xf>
    <xf numFmtId="0" fontId="10" fillId="0" borderId="3" xfId="3" applyFont="1" applyBorder="1" applyAlignment="1">
      <alignment vertical="top"/>
    </xf>
    <xf numFmtId="164" fontId="4" fillId="0" borderId="2" xfId="2" applyNumberFormat="1" applyFont="1" applyBorder="1" applyAlignment="1">
      <alignment horizontal="right" vertical="center"/>
    </xf>
    <xf numFmtId="0" fontId="19" fillId="0" borderId="0" xfId="0" applyFont="1"/>
    <xf numFmtId="0" fontId="20" fillId="0" borderId="0" xfId="0" applyFont="1"/>
    <xf numFmtId="0" fontId="21" fillId="0" borderId="0" xfId="0" applyFont="1"/>
    <xf numFmtId="0" fontId="22" fillId="0" borderId="0" xfId="0" applyFont="1"/>
    <xf numFmtId="0" fontId="23" fillId="0" borderId="0" xfId="6" applyAlignment="1">
      <alignment wrapText="1"/>
    </xf>
    <xf numFmtId="0" fontId="25" fillId="0" borderId="0" xfId="0" applyFont="1"/>
    <xf numFmtId="0" fontId="7" fillId="0" borderId="5" xfId="2" applyFont="1" applyBorder="1" applyAlignment="1">
      <alignment vertical="center"/>
    </xf>
    <xf numFmtId="0" fontId="7" fillId="0" borderId="2" xfId="2" applyFont="1" applyBorder="1" applyAlignment="1">
      <alignment vertical="center"/>
    </xf>
    <xf numFmtId="0" fontId="7" fillId="0" borderId="2" xfId="0" applyFont="1" applyBorder="1" applyAlignment="1">
      <alignment wrapText="1"/>
    </xf>
    <xf numFmtId="0" fontId="7" fillId="0" borderId="3" xfId="2" applyFont="1" applyBorder="1" applyAlignment="1">
      <alignment vertical="center"/>
    </xf>
    <xf numFmtId="0" fontId="23" fillId="0" borderId="0" xfId="6" applyAlignment="1">
      <alignment horizontal="left" wrapText="1"/>
    </xf>
    <xf numFmtId="0" fontId="4" fillId="0" borderId="6" xfId="0" applyFont="1" applyBorder="1"/>
    <xf numFmtId="0" fontId="4" fillId="0" borderId="15" xfId="0" applyFont="1" applyBorder="1"/>
    <xf numFmtId="167" fontId="4" fillId="0" borderId="15" xfId="0" applyNumberFormat="1" applyFont="1" applyBorder="1" applyAlignment="1">
      <alignment horizontal="right"/>
    </xf>
    <xf numFmtId="166" fontId="4" fillId="0" borderId="15" xfId="0" applyNumberFormat="1" applyFont="1" applyBorder="1" applyAlignment="1">
      <alignment horizontal="right"/>
    </xf>
    <xf numFmtId="0" fontId="4" fillId="0" borderId="15" xfId="2" applyFont="1" applyBorder="1" applyAlignment="1">
      <alignment vertical="center"/>
    </xf>
    <xf numFmtId="0" fontId="4" fillId="0" borderId="15" xfId="0" applyFont="1" applyBorder="1" applyAlignment="1">
      <alignment wrapText="1"/>
    </xf>
    <xf numFmtId="0" fontId="4" fillId="0" borderId="16" xfId="0" applyFont="1" applyBorder="1"/>
    <xf numFmtId="167" fontId="4" fillId="0" borderId="16" xfId="0" applyNumberFormat="1" applyFont="1" applyBorder="1" applyAlignment="1">
      <alignment horizontal="right"/>
    </xf>
    <xf numFmtId="166" fontId="4" fillId="0" borderId="16" xfId="0" applyNumberFormat="1" applyFont="1" applyBorder="1" applyAlignment="1">
      <alignment horizontal="right"/>
    </xf>
    <xf numFmtId="167" fontId="4" fillId="0" borderId="17" xfId="0" applyNumberFormat="1" applyFont="1" applyBorder="1" applyAlignment="1">
      <alignment horizontal="right"/>
    </xf>
    <xf numFmtId="166" fontId="4" fillId="0" borderId="17" xfId="0" applyNumberFormat="1" applyFont="1" applyBorder="1" applyAlignment="1">
      <alignment horizontal="right"/>
    </xf>
    <xf numFmtId="167" fontId="4" fillId="0" borderId="11" xfId="0" applyNumberFormat="1" applyFont="1" applyBorder="1" applyAlignment="1">
      <alignment horizontal="right" vertical="center"/>
    </xf>
    <xf numFmtId="167" fontId="4" fillId="0" borderId="15" xfId="0" applyNumberFormat="1" applyFont="1" applyBorder="1"/>
    <xf numFmtId="164" fontId="4" fillId="0" borderId="15" xfId="0" applyNumberFormat="1" applyFont="1" applyBorder="1" applyAlignment="1">
      <alignment horizontal="right"/>
    </xf>
    <xf numFmtId="1" fontId="4" fillId="0" borderId="15" xfId="0" applyNumberFormat="1" applyFont="1" applyBorder="1" applyAlignment="1">
      <alignment horizontal="right"/>
    </xf>
    <xf numFmtId="166" fontId="4" fillId="0" borderId="13" xfId="5" applyNumberFormat="1" applyFont="1" applyBorder="1" applyAlignment="1">
      <alignment horizontal="right" vertical="center"/>
    </xf>
    <xf numFmtId="165" fontId="4" fillId="0" borderId="2" xfId="1" applyNumberFormat="1" applyFont="1" applyFill="1" applyBorder="1" applyAlignment="1">
      <alignment vertical="center"/>
    </xf>
    <xf numFmtId="165" fontId="4" fillId="0" borderId="2" xfId="1" applyNumberFormat="1" applyFont="1" applyFill="1" applyBorder="1" applyAlignment="1">
      <alignment horizontal="right" vertical="center"/>
    </xf>
    <xf numFmtId="165" fontId="4" fillId="0" borderId="11" xfId="1" applyNumberFormat="1" applyFont="1" applyFill="1" applyBorder="1" applyAlignment="1">
      <alignment vertical="center"/>
    </xf>
    <xf numFmtId="165" fontId="4" fillId="0" borderId="0" xfId="1" applyNumberFormat="1" applyFont="1" applyFill="1" applyBorder="1" applyAlignment="1">
      <alignment vertical="center"/>
    </xf>
    <xf numFmtId="165" fontId="4" fillId="0" borderId="0" xfId="1" applyNumberFormat="1" applyFont="1" applyFill="1" applyAlignment="1">
      <alignment horizontal="right"/>
    </xf>
    <xf numFmtId="165" fontId="4" fillId="0" borderId="0" xfId="1" applyNumberFormat="1" applyFont="1" applyFill="1"/>
    <xf numFmtId="165" fontId="4" fillId="0" borderId="3" xfId="1" applyNumberFormat="1" applyFont="1" applyFill="1" applyBorder="1"/>
    <xf numFmtId="165" fontId="4" fillId="0" borderId="11" xfId="1" applyNumberFormat="1" applyFont="1" applyFill="1" applyBorder="1" applyAlignment="1">
      <alignment horizontal="right" vertical="center"/>
    </xf>
    <xf numFmtId="165" fontId="4" fillId="0" borderId="2" xfId="1" applyNumberFormat="1" applyFont="1" applyFill="1" applyBorder="1" applyAlignment="1">
      <alignment horizontal="right"/>
    </xf>
    <xf numFmtId="165" fontId="4" fillId="0" borderId="3" xfId="1" applyNumberFormat="1" applyFont="1" applyFill="1" applyBorder="1" applyAlignment="1">
      <alignment horizontal="right"/>
    </xf>
    <xf numFmtId="171" fontId="4" fillId="0" borderId="8" xfId="5" applyNumberFormat="1" applyFont="1" applyBorder="1" applyAlignment="1">
      <alignment horizontal="right" vertical="center"/>
    </xf>
    <xf numFmtId="171" fontId="4" fillId="0" borderId="0" xfId="5" applyNumberFormat="1" applyFont="1" applyAlignment="1">
      <alignment horizontal="right" vertical="center"/>
    </xf>
    <xf numFmtId="171" fontId="4" fillId="0" borderId="0" xfId="0" applyNumberFormat="1" applyFont="1" applyAlignment="1">
      <alignment vertical="center"/>
    </xf>
    <xf numFmtId="171" fontId="8" fillId="0" borderId="0" xfId="0" applyNumberFormat="1" applyFont="1"/>
    <xf numFmtId="171" fontId="8" fillId="0" borderId="3" xfId="0" applyNumberFormat="1" applyFont="1" applyBorder="1"/>
    <xf numFmtId="2" fontId="7" fillId="0" borderId="0" xfId="0" applyNumberFormat="1" applyFont="1"/>
    <xf numFmtId="165" fontId="4" fillId="0" borderId="0" xfId="1" applyNumberFormat="1" applyFont="1" applyFill="1" applyBorder="1" applyAlignment="1">
      <alignment horizontal="right" vertical="center"/>
    </xf>
    <xf numFmtId="165" fontId="7" fillId="0" borderId="0" xfId="1" applyNumberFormat="1" applyFont="1" applyAlignment="1">
      <alignment horizontal="right"/>
    </xf>
    <xf numFmtId="165" fontId="7" fillId="0" borderId="0" xfId="1" applyNumberFormat="1" applyFont="1" applyFill="1" applyAlignment="1">
      <alignment horizontal="right"/>
    </xf>
    <xf numFmtId="165" fontId="7" fillId="0" borderId="3" xfId="1" applyNumberFormat="1" applyFont="1" applyBorder="1" applyAlignment="1">
      <alignment horizontal="right"/>
    </xf>
    <xf numFmtId="167" fontId="4" fillId="0" borderId="7" xfId="1" applyNumberFormat="1" applyFont="1" applyFill="1" applyBorder="1" applyAlignment="1">
      <alignment horizontal="right" vertical="center"/>
    </xf>
    <xf numFmtId="167" fontId="4" fillId="0" borderId="2" xfId="0" applyNumberFormat="1" applyFont="1" applyBorder="1" applyAlignment="1">
      <alignment horizontal="right"/>
    </xf>
    <xf numFmtId="167" fontId="4" fillId="0" borderId="0" xfId="1" applyNumberFormat="1" applyFont="1" applyFill="1" applyAlignment="1">
      <alignment horizontal="right"/>
    </xf>
    <xf numFmtId="167" fontId="4" fillId="0" borderId="15" xfId="1" applyNumberFormat="1" applyFont="1" applyFill="1" applyBorder="1" applyAlignment="1">
      <alignment horizontal="right"/>
    </xf>
    <xf numFmtId="167" fontId="4" fillId="0" borderId="3" xfId="1" applyNumberFormat="1" applyFont="1" applyFill="1" applyBorder="1" applyAlignment="1">
      <alignment horizontal="right"/>
    </xf>
    <xf numFmtId="172" fontId="4" fillId="0" borderId="16" xfId="0" applyNumberFormat="1" applyFont="1" applyBorder="1" applyAlignment="1">
      <alignment horizontal="right"/>
    </xf>
    <xf numFmtId="172" fontId="4" fillId="0" borderId="15" xfId="0" applyNumberFormat="1" applyFont="1" applyBorder="1" applyAlignment="1">
      <alignment horizontal="right"/>
    </xf>
    <xf numFmtId="172" fontId="4" fillId="0" borderId="17" xfId="0" applyNumberFormat="1" applyFont="1" applyBorder="1" applyAlignment="1">
      <alignment horizontal="right"/>
    </xf>
    <xf numFmtId="171" fontId="4" fillId="0" borderId="16" xfId="0" applyNumberFormat="1" applyFont="1" applyBorder="1" applyAlignment="1">
      <alignment horizontal="right"/>
    </xf>
    <xf numFmtId="171" fontId="4" fillId="0" borderId="15" xfId="0" applyNumberFormat="1" applyFont="1" applyBorder="1" applyAlignment="1">
      <alignment horizontal="right"/>
    </xf>
    <xf numFmtId="171" fontId="4" fillId="0" borderId="17" xfId="0" applyNumberFormat="1" applyFont="1" applyBorder="1" applyAlignment="1">
      <alignment horizontal="right"/>
    </xf>
    <xf numFmtId="167" fontId="4" fillId="0" borderId="17" xfId="1" applyNumberFormat="1" applyFont="1" applyFill="1" applyBorder="1" applyAlignment="1">
      <alignment horizontal="right"/>
    </xf>
    <xf numFmtId="164" fontId="4" fillId="0" borderId="7" xfId="1" applyNumberFormat="1" applyFont="1" applyFill="1" applyBorder="1" applyAlignment="1">
      <alignment horizontal="right" vertical="center"/>
    </xf>
    <xf numFmtId="164" fontId="4" fillId="0" borderId="10" xfId="1" applyNumberFormat="1" applyFont="1" applyFill="1" applyBorder="1" applyAlignment="1">
      <alignment horizontal="right" vertical="center"/>
    </xf>
    <xf numFmtId="164" fontId="4" fillId="0" borderId="0" xfId="1" applyNumberFormat="1" applyFont="1" applyFill="1" applyBorder="1" applyAlignment="1">
      <alignment horizontal="right" vertical="center"/>
    </xf>
    <xf numFmtId="164" fontId="4" fillId="0" borderId="13" xfId="1" applyNumberFormat="1" applyFont="1" applyFill="1" applyBorder="1" applyAlignment="1">
      <alignment horizontal="right" vertical="center"/>
    </xf>
    <xf numFmtId="0" fontId="10" fillId="0" borderId="0" xfId="3" applyFont="1" applyAlignment="1">
      <alignment horizontal="left" vertical="top"/>
    </xf>
    <xf numFmtId="0" fontId="4" fillId="0" borderId="4" xfId="0" applyFont="1" applyBorder="1" applyAlignment="1">
      <alignment horizontal="center" vertical="center"/>
    </xf>
    <xf numFmtId="0" fontId="4" fillId="0" borderId="4" xfId="0" applyFont="1" applyBorder="1" applyAlignment="1">
      <alignment horizontal="center"/>
    </xf>
    <xf numFmtId="0" fontId="4" fillId="0" borderId="6" xfId="3" applyFont="1" applyBorder="1" applyAlignment="1">
      <alignment horizontal="left" vertical="center" wrapText="1"/>
    </xf>
    <xf numFmtId="0" fontId="4" fillId="0" borderId="3" xfId="3" applyFont="1" applyBorder="1" applyAlignment="1">
      <alignment horizontal="left" vertical="center" wrapText="1"/>
    </xf>
    <xf numFmtId="0" fontId="10" fillId="0" borderId="3" xfId="3" applyFont="1" applyBorder="1" applyAlignment="1">
      <alignment horizontal="left" vertical="top" wrapText="1"/>
    </xf>
    <xf numFmtId="0" fontId="12" fillId="0" borderId="3" xfId="0" applyFont="1" applyBorder="1" applyAlignment="1">
      <alignment horizontal="left" vertical="top" wrapText="1"/>
    </xf>
    <xf numFmtId="0" fontId="4" fillId="0" borderId="4" xfId="3" applyFont="1" applyBorder="1" applyAlignment="1">
      <alignment horizontal="center" vertical="center" wrapText="1"/>
    </xf>
    <xf numFmtId="0" fontId="10" fillId="0" borderId="0" xfId="3" applyFont="1" applyAlignment="1">
      <alignment horizontal="left" vertical="top" wrapText="1"/>
    </xf>
    <xf numFmtId="0" fontId="4" fillId="0" borderId="18" xfId="3" applyFont="1" applyBorder="1" applyAlignment="1">
      <alignment horizontal="left" vertical="center" wrapText="1"/>
    </xf>
    <xf numFmtId="0" fontId="4" fillId="0" borderId="4" xfId="3" applyFont="1" applyBorder="1" applyAlignment="1">
      <alignment horizontal="center" vertical="center"/>
    </xf>
    <xf numFmtId="0" fontId="4" fillId="0" borderId="6" xfId="3" applyFont="1" applyBorder="1" applyAlignment="1">
      <alignment horizontal="center" vertical="center" wrapText="1"/>
    </xf>
    <xf numFmtId="0" fontId="10" fillId="0" borderId="0" xfId="3" applyFont="1" applyAlignment="1">
      <alignment horizontal="left" vertical="center" wrapText="1"/>
    </xf>
    <xf numFmtId="0" fontId="7" fillId="0" borderId="6" xfId="3" applyFont="1" applyBorder="1" applyAlignment="1">
      <alignment vertical="center" wrapText="1"/>
    </xf>
    <xf numFmtId="0" fontId="7" fillId="0" borderId="0" xfId="2" applyFont="1" applyBorder="1" applyAlignment="1">
      <alignment vertical="center"/>
    </xf>
    <xf numFmtId="164" fontId="7" fillId="0" borderId="7" xfId="0" applyNumberFormat="1" applyFont="1" applyBorder="1" applyAlignment="1">
      <alignment horizontal="right"/>
    </xf>
    <xf numFmtId="164" fontId="7" fillId="0" borderId="7" xfId="0" applyNumberFormat="1" applyFont="1" applyBorder="1"/>
    <xf numFmtId="171" fontId="8" fillId="0" borderId="8" xfId="0" applyNumberFormat="1" applyFont="1" applyBorder="1"/>
    <xf numFmtId="171" fontId="4" fillId="0" borderId="0" xfId="5" applyNumberFormat="1" applyFont="1" applyBorder="1" applyAlignment="1">
      <alignment horizontal="right" vertical="center"/>
    </xf>
    <xf numFmtId="171" fontId="8" fillId="0" borderId="0" xfId="0" applyNumberFormat="1" applyFont="1" applyBorder="1"/>
    <xf numFmtId="165" fontId="7" fillId="0" borderId="7" xfId="1" applyNumberFormat="1" applyFont="1" applyBorder="1" applyAlignment="1">
      <alignment horizontal="right"/>
    </xf>
    <xf numFmtId="165" fontId="7" fillId="0" borderId="10" xfId="1" applyNumberFormat="1" applyFont="1" applyBorder="1" applyAlignment="1">
      <alignment horizontal="right"/>
    </xf>
    <xf numFmtId="165" fontId="7" fillId="0" borderId="0" xfId="1" applyNumberFormat="1" applyFont="1" applyBorder="1" applyAlignment="1">
      <alignment horizontal="right"/>
    </xf>
    <xf numFmtId="0" fontId="29" fillId="2" borderId="2" xfId="2" applyFont="1" applyFill="1" applyBorder="1" applyAlignment="1">
      <alignment vertical="center"/>
    </xf>
    <xf numFmtId="164" fontId="15" fillId="2" borderId="7" xfId="1" applyNumberFormat="1" applyFont="1" applyFill="1" applyBorder="1" applyAlignment="1">
      <alignment horizontal="right" vertical="center"/>
    </xf>
    <xf numFmtId="171" fontId="15" fillId="2" borderId="8" xfId="5" applyNumberFormat="1" applyFont="1" applyFill="1" applyBorder="1" applyAlignment="1">
      <alignment horizontal="right" vertical="center"/>
    </xf>
    <xf numFmtId="165" fontId="15" fillId="2" borderId="7" xfId="1" applyNumberFormat="1" applyFont="1" applyFill="1" applyBorder="1" applyAlignment="1">
      <alignment horizontal="right" vertical="center"/>
    </xf>
    <xf numFmtId="171" fontId="30" fillId="2" borderId="8" xfId="0" applyNumberFormat="1" applyFont="1" applyFill="1" applyBorder="1"/>
    <xf numFmtId="165" fontId="29" fillId="2" borderId="7" xfId="1" applyNumberFormat="1" applyFont="1" applyFill="1" applyBorder="1" applyAlignment="1">
      <alignment horizontal="right"/>
    </xf>
  </cellXfs>
  <cellStyles count="7">
    <cellStyle name="Collegamento ipertestuale" xfId="6" builtinId="8"/>
    <cellStyle name="Migliaia" xfId="1" builtinId="3"/>
    <cellStyle name="Normale" xfId="0" builtinId="0"/>
    <cellStyle name="Normale 2" xfId="3" xr:uid="{00000000-0005-0000-0000-000003000000}"/>
    <cellStyle name="Normale 3" xfId="2" xr:uid="{00000000-0005-0000-0000-000004000000}"/>
    <cellStyle name="Normale_Foglio1" xfId="4" xr:uid="{00000000-0005-0000-0000-000005000000}"/>
    <cellStyle name="Normale_tav.3" xfId="5" xr:uid="{00000000-0005-0000-0000-000006000000}"/>
  </cellStyles>
  <dxfs count="1">
    <dxf>
      <fill>
        <patternFill patternType="solid">
          <fgColor rgb="FF00B0F0"/>
          <bgColor rgb="FF000000"/>
        </patternFill>
      </fill>
    </dxf>
  </dxfs>
  <tableStyles count="0" defaultTableStyle="TableStyleMedium2" defaultPivotStyle="PivotStyleMedium9"/>
  <colors>
    <mruColors>
      <color rgb="FF80808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sz="1600" b="1"/>
              <a:t>Media Precipitazioni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0"/>
          <c:order val="0"/>
          <c:tx>
            <c:strRef>
              <c:f>'Media ANNUA - Temp. &amp; Precip.'!$A$12</c:f>
              <c:strCache>
                <c:ptCount val="1"/>
                <c:pt idx="0">
                  <c:v>Verbania</c:v>
                </c:pt>
              </c:strCache>
            </c:strRef>
          </c:tx>
          <c:spPr>
            <a:solidFill>
              <a:schemeClr val="accent1"/>
            </a:solidFill>
            <a:ln>
              <a:noFill/>
            </a:ln>
            <a:effectLst/>
          </c:spPr>
          <c:invertIfNegative val="0"/>
          <c:cat>
            <c:numRef>
              <c:f>'Media ANNUA - Temp. &amp; Precip.'!$B$4:$X$11</c:f>
              <c:numCache>
                <c:formatCode>General</c:formatCode>
                <c:ptCount val="4"/>
                <c:pt idx="1">
                  <c:v>2018</c:v>
                </c:pt>
                <c:pt idx="2">
                  <c:v>2019</c:v>
                </c:pt>
                <c:pt idx="3">
                  <c:v>2020</c:v>
                </c:pt>
              </c:numCache>
            </c:numRef>
          </c:cat>
          <c:val>
            <c:numRef>
              <c:f>'Media ANNUA - Temp. &amp; Precip.'!$B$12:$X$12</c:f>
              <c:numCache>
                <c:formatCode>_-* #,##0.0_-;\-* #,##0.0_-;_-* "-"??_-;_-@_-</c:formatCode>
                <c:ptCount val="4"/>
                <c:pt idx="1">
                  <c:v>1910.2</c:v>
                </c:pt>
                <c:pt idx="2">
                  <c:v>2363.4</c:v>
                </c:pt>
                <c:pt idx="3">
                  <c:v>1807.2</c:v>
                </c:pt>
              </c:numCache>
            </c:numRef>
          </c:val>
          <c:extLst>
            <c:ext xmlns:c16="http://schemas.microsoft.com/office/drawing/2014/chart" uri="{C3380CC4-5D6E-409C-BE32-E72D297353CC}">
              <c16:uniqueId val="{00000000-B1AB-40C5-8496-D9B6EBE27F54}"/>
            </c:ext>
          </c:extLst>
        </c:ser>
        <c:ser>
          <c:idx val="1"/>
          <c:order val="1"/>
          <c:tx>
            <c:strRef>
              <c:f>'Media ANNUA - Temp. &amp; Precip.'!$A$13</c:f>
              <c:strCache>
                <c:ptCount val="1"/>
                <c:pt idx="0">
                  <c:v>Belluno</c:v>
                </c:pt>
              </c:strCache>
            </c:strRef>
          </c:tx>
          <c:spPr>
            <a:solidFill>
              <a:schemeClr val="accent2"/>
            </a:solidFill>
            <a:ln>
              <a:noFill/>
            </a:ln>
            <a:effectLst/>
          </c:spPr>
          <c:invertIfNegative val="0"/>
          <c:cat>
            <c:numRef>
              <c:f>'Media ANNUA - Temp. &amp; Precip.'!$B$4:$X$11</c:f>
              <c:numCache>
                <c:formatCode>General</c:formatCode>
                <c:ptCount val="4"/>
                <c:pt idx="1">
                  <c:v>2018</c:v>
                </c:pt>
                <c:pt idx="2">
                  <c:v>2019</c:v>
                </c:pt>
                <c:pt idx="3">
                  <c:v>2020</c:v>
                </c:pt>
              </c:numCache>
            </c:numRef>
          </c:cat>
          <c:val>
            <c:numRef>
              <c:f>'Media ANNUA - Temp. &amp; Precip.'!$B$13:$X$13</c:f>
              <c:numCache>
                <c:formatCode>_-* #,##0.0_-;\-* #,##0.0_-;_-* "-"??_-;_-@_-</c:formatCode>
                <c:ptCount val="4"/>
                <c:pt idx="1">
                  <c:v>1531.4</c:v>
                </c:pt>
                <c:pt idx="2">
                  <c:v>2038.8</c:v>
                </c:pt>
                <c:pt idx="3">
                  <c:v>1653.8</c:v>
                </c:pt>
              </c:numCache>
            </c:numRef>
          </c:val>
          <c:extLst>
            <c:ext xmlns:c16="http://schemas.microsoft.com/office/drawing/2014/chart" uri="{C3380CC4-5D6E-409C-BE32-E72D297353CC}">
              <c16:uniqueId val="{00000001-B1AB-40C5-8496-D9B6EBE27F54}"/>
            </c:ext>
          </c:extLst>
        </c:ser>
        <c:ser>
          <c:idx val="2"/>
          <c:order val="2"/>
          <c:tx>
            <c:strRef>
              <c:f>'Media ANNUA - Temp. &amp; Precip.'!$A$14</c:f>
              <c:strCache>
                <c:ptCount val="1"/>
                <c:pt idx="0">
                  <c:v>Lecco</c:v>
                </c:pt>
              </c:strCache>
            </c:strRef>
          </c:tx>
          <c:spPr>
            <a:solidFill>
              <a:schemeClr val="accent3"/>
            </a:solidFill>
            <a:ln>
              <a:noFill/>
            </a:ln>
            <a:effectLst/>
          </c:spPr>
          <c:invertIfNegative val="0"/>
          <c:cat>
            <c:numRef>
              <c:f>'Media ANNUA - Temp. &amp; Precip.'!$B$4:$X$11</c:f>
              <c:numCache>
                <c:formatCode>General</c:formatCode>
                <c:ptCount val="4"/>
                <c:pt idx="1">
                  <c:v>2018</c:v>
                </c:pt>
                <c:pt idx="2">
                  <c:v>2019</c:v>
                </c:pt>
                <c:pt idx="3">
                  <c:v>2020</c:v>
                </c:pt>
              </c:numCache>
            </c:numRef>
          </c:cat>
          <c:val>
            <c:numRef>
              <c:f>'Media ANNUA - Temp. &amp; Precip.'!$B$14:$X$14</c:f>
              <c:numCache>
                <c:formatCode>_-* #,##0.0_-;\-* #,##0.0_-;_-* "-"??_-;_-@_-</c:formatCode>
                <c:ptCount val="4"/>
                <c:pt idx="1">
                  <c:v>1500.6</c:v>
                </c:pt>
                <c:pt idx="2">
                  <c:v>1263.4000000000001</c:v>
                </c:pt>
                <c:pt idx="3">
                  <c:v>1472.6</c:v>
                </c:pt>
              </c:numCache>
            </c:numRef>
          </c:val>
          <c:extLst>
            <c:ext xmlns:c16="http://schemas.microsoft.com/office/drawing/2014/chart" uri="{C3380CC4-5D6E-409C-BE32-E72D297353CC}">
              <c16:uniqueId val="{00000002-B1AB-40C5-8496-D9B6EBE27F54}"/>
            </c:ext>
          </c:extLst>
        </c:ser>
        <c:ser>
          <c:idx val="3"/>
          <c:order val="3"/>
          <c:tx>
            <c:strRef>
              <c:f>'Media ANNUA - Temp. &amp; Precip.'!$A$15</c:f>
              <c:strCache>
                <c:ptCount val="1"/>
                <c:pt idx="0">
                  <c:v>Lucca</c:v>
                </c:pt>
              </c:strCache>
            </c:strRef>
          </c:tx>
          <c:spPr>
            <a:solidFill>
              <a:schemeClr val="accent4"/>
            </a:solidFill>
            <a:ln>
              <a:noFill/>
            </a:ln>
            <a:effectLst/>
          </c:spPr>
          <c:invertIfNegative val="0"/>
          <c:cat>
            <c:numRef>
              <c:f>'Media ANNUA - Temp. &amp; Precip.'!$B$4:$X$11</c:f>
              <c:numCache>
                <c:formatCode>General</c:formatCode>
                <c:ptCount val="4"/>
                <c:pt idx="1">
                  <c:v>2018</c:v>
                </c:pt>
                <c:pt idx="2">
                  <c:v>2019</c:v>
                </c:pt>
                <c:pt idx="3">
                  <c:v>2020</c:v>
                </c:pt>
              </c:numCache>
            </c:numRef>
          </c:cat>
          <c:val>
            <c:numRef>
              <c:f>'Media ANNUA - Temp. &amp; Precip.'!$B$15:$X$15</c:f>
              <c:numCache>
                <c:formatCode>_-* #,##0.0_-;\-* #,##0.0_-;_-* "-"??_-;_-@_-</c:formatCode>
                <c:ptCount val="4"/>
                <c:pt idx="1">
                  <c:v>1452.6</c:v>
                </c:pt>
                <c:pt idx="2">
                  <c:v>1580.4</c:v>
                </c:pt>
                <c:pt idx="3">
                  <c:v>1458</c:v>
                </c:pt>
              </c:numCache>
            </c:numRef>
          </c:val>
          <c:extLst>
            <c:ext xmlns:c16="http://schemas.microsoft.com/office/drawing/2014/chart" uri="{C3380CC4-5D6E-409C-BE32-E72D297353CC}">
              <c16:uniqueId val="{00000003-B1AB-40C5-8496-D9B6EBE27F54}"/>
            </c:ext>
          </c:extLst>
        </c:ser>
        <c:ser>
          <c:idx val="4"/>
          <c:order val="4"/>
          <c:tx>
            <c:strRef>
              <c:f>'Media ANNUA - Temp. &amp; Precip.'!$A$16</c:f>
              <c:strCache>
                <c:ptCount val="1"/>
                <c:pt idx="0">
                  <c:v>Udine</c:v>
                </c:pt>
              </c:strCache>
            </c:strRef>
          </c:tx>
          <c:spPr>
            <a:solidFill>
              <a:schemeClr val="accent5"/>
            </a:solidFill>
            <a:ln>
              <a:noFill/>
            </a:ln>
            <a:effectLst/>
          </c:spPr>
          <c:invertIfNegative val="0"/>
          <c:cat>
            <c:numRef>
              <c:f>'Media ANNUA - Temp. &amp; Precip.'!$B$4:$X$11</c:f>
              <c:numCache>
                <c:formatCode>General</c:formatCode>
                <c:ptCount val="4"/>
                <c:pt idx="1">
                  <c:v>2018</c:v>
                </c:pt>
                <c:pt idx="2">
                  <c:v>2019</c:v>
                </c:pt>
                <c:pt idx="3">
                  <c:v>2020</c:v>
                </c:pt>
              </c:numCache>
            </c:numRef>
          </c:cat>
          <c:val>
            <c:numRef>
              <c:f>'Media ANNUA - Temp. &amp; Precip.'!$B$16:$X$16</c:f>
              <c:numCache>
                <c:formatCode>_-* #,##0.0_-;\-* #,##0.0_-;_-* "-"??_-;_-@_-</c:formatCode>
                <c:ptCount val="4"/>
                <c:pt idx="1">
                  <c:v>1106.2</c:v>
                </c:pt>
                <c:pt idx="2">
                  <c:v>1485</c:v>
                </c:pt>
                <c:pt idx="3">
                  <c:v>1447.2</c:v>
                </c:pt>
              </c:numCache>
            </c:numRef>
          </c:val>
          <c:extLst>
            <c:ext xmlns:c16="http://schemas.microsoft.com/office/drawing/2014/chart" uri="{C3380CC4-5D6E-409C-BE32-E72D297353CC}">
              <c16:uniqueId val="{00000004-B1AB-40C5-8496-D9B6EBE27F54}"/>
            </c:ext>
          </c:extLst>
        </c:ser>
        <c:dLbls>
          <c:showLegendKey val="0"/>
          <c:showVal val="0"/>
          <c:showCatName val="0"/>
          <c:showSerName val="0"/>
          <c:showPercent val="0"/>
          <c:showBubbleSize val="0"/>
        </c:dLbls>
        <c:gapWidth val="219"/>
        <c:overlap val="-27"/>
        <c:axId val="1685295296"/>
        <c:axId val="1685292896"/>
      </c:barChart>
      <c:catAx>
        <c:axId val="1685295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Comuni Capoluoghi di Provincia Italiani piu</a:t>
                </a:r>
                <a:r>
                  <a:rPr lang="it-IT" baseline="0"/>
                  <a:t> piovosi</a:t>
                </a:r>
                <a:endParaRPr lang="it-IT"/>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685292896"/>
        <c:crosses val="autoZero"/>
        <c:auto val="1"/>
        <c:lblAlgn val="ctr"/>
        <c:lblOffset val="100"/>
        <c:noMultiLvlLbl val="0"/>
      </c:catAx>
      <c:valAx>
        <c:axId val="168529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mm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Red]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685295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25</xdr:col>
      <xdr:colOff>34290</xdr:colOff>
      <xdr:row>0</xdr:row>
      <xdr:rowOff>296227</xdr:rowOff>
    </xdr:from>
    <xdr:to>
      <xdr:col>32</xdr:col>
      <xdr:colOff>339090</xdr:colOff>
      <xdr:row>125</xdr:row>
      <xdr:rowOff>75247</xdr:rowOff>
    </xdr:to>
    <xdr:graphicFrame macro="">
      <xdr:nvGraphicFramePr>
        <xdr:cNvPr id="3" name="Grafico 2">
          <a:extLst>
            <a:ext uri="{FF2B5EF4-FFF2-40B4-BE49-F238E27FC236}">
              <a16:creationId xmlns:a16="http://schemas.microsoft.com/office/drawing/2014/main" id="{7F41BAF1-E5B1-BE72-8493-CFAC16733A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6"/>
  <sheetViews>
    <sheetView zoomScaleNormal="100" workbookViewId="0"/>
  </sheetViews>
  <sheetFormatPr defaultColWidth="9.109375" defaultRowHeight="11.4" x14ac:dyDescent="0.2"/>
  <cols>
    <col min="1" max="1" width="186.6640625" style="104" customWidth="1"/>
    <col min="2" max="16384" width="9.109375" style="104"/>
  </cols>
  <sheetData>
    <row r="1" spans="1:13" ht="14.4" x14ac:dyDescent="0.3">
      <c r="A1" s="103" t="s">
        <v>363</v>
      </c>
    </row>
    <row r="2" spans="1:13" ht="6" customHeight="1" x14ac:dyDescent="0.25">
      <c r="A2" s="105"/>
    </row>
    <row r="3" spans="1:13" ht="12" x14ac:dyDescent="0.25">
      <c r="A3" s="106" t="s">
        <v>364</v>
      </c>
    </row>
    <row r="5" spans="1:13" ht="14.1" customHeight="1" x14ac:dyDescent="0.3">
      <c r="A5" s="107" t="s">
        <v>411</v>
      </c>
    </row>
    <row r="6" spans="1:13" ht="30" customHeight="1" x14ac:dyDescent="0.3">
      <c r="A6" s="107" t="s">
        <v>404</v>
      </c>
    </row>
    <row r="7" spans="1:13" ht="30" customHeight="1" x14ac:dyDescent="0.3">
      <c r="A7" s="107" t="s">
        <v>396</v>
      </c>
    </row>
    <row r="8" spans="1:13" ht="30" customHeight="1" x14ac:dyDescent="0.3">
      <c r="A8" s="107" t="s">
        <v>420</v>
      </c>
    </row>
    <row r="9" spans="1:13" ht="30" customHeight="1" x14ac:dyDescent="0.3">
      <c r="A9" s="107" t="s">
        <v>416</v>
      </c>
      <c r="B9" s="107"/>
      <c r="C9" s="107"/>
      <c r="D9" s="107"/>
      <c r="E9" s="107"/>
      <c r="F9" s="107"/>
      <c r="G9" s="107"/>
      <c r="H9" s="107"/>
      <c r="I9" s="107"/>
      <c r="J9" s="107"/>
      <c r="K9" s="107"/>
      <c r="L9" s="107"/>
      <c r="M9" s="107"/>
    </row>
    <row r="10" spans="1:13" ht="30" customHeight="1" x14ac:dyDescent="0.3">
      <c r="A10" s="113" t="s">
        <v>421</v>
      </c>
      <c r="B10" s="107"/>
      <c r="C10" s="107"/>
      <c r="D10" s="107"/>
      <c r="E10" s="107"/>
      <c r="F10" s="107"/>
      <c r="G10" s="107"/>
      <c r="H10" s="107"/>
      <c r="I10" s="107"/>
      <c r="J10" s="107"/>
      <c r="K10" s="107"/>
      <c r="L10" s="107"/>
      <c r="M10" s="107"/>
    </row>
    <row r="11" spans="1:13" ht="30" customHeight="1" x14ac:dyDescent="0.3">
      <c r="A11" s="107" t="s">
        <v>391</v>
      </c>
    </row>
    <row r="12" spans="1:13" ht="30" customHeight="1" x14ac:dyDescent="0.3">
      <c r="A12" s="107" t="s">
        <v>422</v>
      </c>
    </row>
    <row r="13" spans="1:13" ht="17.25" customHeight="1" x14ac:dyDescent="0.3">
      <c r="A13" s="107" t="s">
        <v>392</v>
      </c>
    </row>
    <row r="14" spans="1:13" ht="17.25" customHeight="1" x14ac:dyDescent="0.3">
      <c r="A14" s="107" t="s">
        <v>393</v>
      </c>
    </row>
    <row r="15" spans="1:13" ht="16.5" customHeight="1" x14ac:dyDescent="0.3">
      <c r="A15" s="107" t="s">
        <v>394</v>
      </c>
    </row>
    <row r="16" spans="1:13" ht="16.5" customHeight="1" x14ac:dyDescent="0.3">
      <c r="A16" s="107" t="s">
        <v>395</v>
      </c>
    </row>
    <row r="17" spans="1:1" ht="14.1" customHeight="1" x14ac:dyDescent="0.3">
      <c r="A17" s="107" t="s">
        <v>398</v>
      </c>
    </row>
    <row r="18" spans="1:1" ht="12" customHeight="1" x14ac:dyDescent="0.2"/>
    <row r="19" spans="1:1" ht="12" customHeight="1" x14ac:dyDescent="0.2"/>
    <row r="20" spans="1:1" x14ac:dyDescent="0.2">
      <c r="A20" s="108" t="s">
        <v>365</v>
      </c>
    </row>
    <row r="21" spans="1:1" x14ac:dyDescent="0.2">
      <c r="A21" s="104" t="s">
        <v>366</v>
      </c>
    </row>
    <row r="22" spans="1:1" x14ac:dyDescent="0.2">
      <c r="A22" s="104" t="s">
        <v>367</v>
      </c>
    </row>
    <row r="23" spans="1:1" x14ac:dyDescent="0.2">
      <c r="A23" s="104" t="s">
        <v>368</v>
      </c>
    </row>
    <row r="24" spans="1:1" x14ac:dyDescent="0.2">
      <c r="A24" s="104" t="s">
        <v>369</v>
      </c>
    </row>
    <row r="36" spans="1:1" x14ac:dyDescent="0.2">
      <c r="A36" s="104" t="s">
        <v>370</v>
      </c>
    </row>
  </sheetData>
  <hyperlinks>
    <hyperlink ref="A5" location="Tavola_1!A1" display="Tavola 1 - Differenza della temperatura media del 2016 dal valore medio del periodo 2007-2016 e rispettiva anomalia 2016 dal valore climatico 1971-2000 nei comuni capoluogo di provincia/città metropolitana - Anno 2016, periodo 2007-2016, valore climatico " xr:uid="{00000000-0004-0000-0000-000000000000}"/>
    <hyperlink ref="A6" location="Tavola_2!A1" display="Tavola 2 - Differenza della precipitazione totale media del 2016 dal valore medio del periodo 2007-2016 e rispettiva anomalia 2016 dal valore climatico 1971-2000 nei comuni capoluogo di provincia/città metropolitana - Anno 2016, periodo 2007-2016, valore " xr:uid="{00000000-0004-0000-0000-000001000000}"/>
    <hyperlink ref="A9" location="Tavola_5!A1" display="Tavola 5 - Indici di estremi di temperatura nei comuni capoluogo di regione. Anomalie del 2016 e del valore medio 2007-2016 dal valore climatico 1971-2000  - Anno 2016, periodo 2007-2016, valore climatico 1971-2000 (valori in gradi Celsius e numero di gio" xr:uid="{00000000-0004-0000-0000-000002000000}"/>
    <hyperlink ref="A12" location="Tavola_8!A1" display="Tavola 8 - Stazioni termo-pluviometriche nei comuni capoluogo di provincia/città metropolitane, ente gestore, quota s.l.m. e coordinate geografiche " xr:uid="{00000000-0004-0000-0000-000003000000}"/>
    <hyperlink ref="A7" location="Tavola_3!A1" display="Tavola 3 - Indici di estremi di temperatura nei comuni capoluogo di provincia/città metropolitana. Differenza del 2018 dal valore medio dell'indice del periodo 2007-2016, valore medio del periodo di riferimento (valori in gradi Celsius e numero di giorni)" xr:uid="{00000000-0004-0000-0000-000004000000}"/>
    <hyperlink ref="A8" location="Tavola_4!A1" display="Tavola 4 -  Indici di estremi di precipitazione nei comuni capoluogo di provincia/città metropolitana. Differenza 2018 dal valore medio dell'indice del periodo 2007-2016, valore medio del periodo di riferimento (valori  in numero di giorni e millimetri) " xr:uid="{00000000-0004-0000-0000-000005000000}"/>
    <hyperlink ref="A10" location="Tavola_6!A1" display="Tavola 6 - Indici di estremi di precipitazione nei comuni capoluogo di regione. Anomalia del 2018 e del valore medio dell'indice 2007-2016 dal valore climatico 1971-2000  - Anno 2018, periodo 2007-2016, valore climatico 1971-2000 (valori in numero di giorni e millimetri)" xr:uid="{00000000-0004-0000-0000-000006000000}"/>
    <hyperlink ref="A11" location="Tavola_7!A1" display="Tavola 7 - Stazioni termopluviometriche nei comuni capoluogo di provincia/città metropolitane, ente gestore e quota s.l.m. (a)" xr:uid="{00000000-0004-0000-0000-000007000000}"/>
    <hyperlink ref="A13" location="Tavola_9!A1" display="Tavola 9 - Stazioni termo-pluviometriche nei comuni capoluogo di regione e città metropolitane(a), ente gestore, quota s.l.m. e coordinate geografiche " xr:uid="{00000000-0004-0000-0000-000008000000}"/>
    <hyperlink ref="A17" location="Tavola_11!A1" display="Tavola 11 - Stazioni termo-pluviometriche nei comuni capoluogo di regione e città metropolitane(a) utilizzate come fonte dei dati, Ente gestore, quota s.l.m.,  coordinate geografiche " xr:uid="{00000000-0004-0000-0000-000009000000}"/>
    <hyperlink ref="A16" location="'Tavola_10 segue'!A1" display="Tavola 10 segue - Indici di estremi di precipitazione nei comuni capoluogo di regione e città metropolitane. Anomalie 2010-2019 del valore annuale dal valore climatico 1971-2000 - Anni 2010-2019, valore climatico 1971-2000 (valori in numero di giorni e mi" xr:uid="{00000000-0004-0000-0000-00000A000000}"/>
    <hyperlink ref="A15" location="Tavola_10!A1" display="Tavola 10 - Indici di estremi di precipitazione nei comuni capoluogo di regione e città metropolitane. Anomalie 2010-2019 del valore annuale dal valore climatico 1971-2000 - Anni 2010-2019, valore climatico 1971-2000 (valori in numero di giorni e millimet" xr:uid="{00000000-0004-0000-0000-00000B000000}"/>
    <hyperlink ref="A14" location="'Tavola_9 segue'!A1" display="Tavola 9 segue - Indici di estremi di temperatura nei comuni capoluogo di regione e città metropolitane. Anomalia del 2020 e del valore medio dell'indice 2006-2015 dal valore climatico 1971-2000, valore medio del periodo 2006-2015 - Anno 2020, periodo 200" xr:uid="{00000000-0004-0000-0000-00000C000000}"/>
  </hyperlinks>
  <pageMargins left="0.6692913385826772" right="0.70866141732283472" top="0.78740157480314965" bottom="0.78740157480314965" header="0.51181102362204722" footer="0.51181102362204722"/>
  <pageSetup paperSize="9" orientation="landscape" r:id="rId1"/>
  <headerFooter>
    <oddFooter>&amp;L&amp;8ISTITUTO NAZIONALE DI STATISTICA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Z31"/>
  <sheetViews>
    <sheetView workbookViewId="0">
      <selection sqref="A1:AS1"/>
    </sheetView>
  </sheetViews>
  <sheetFormatPr defaultColWidth="9.109375" defaultRowHeight="9.6" x14ac:dyDescent="0.2"/>
  <cols>
    <col min="1" max="1" width="12.6640625" style="12" customWidth="1"/>
    <col min="2" max="78" width="7" style="12" customWidth="1"/>
    <col min="79" max="16384" width="9.109375" style="12"/>
  </cols>
  <sheetData>
    <row r="1" spans="1:78" s="31" customFormat="1" ht="24.75" customHeight="1" x14ac:dyDescent="0.3">
      <c r="A1" s="166" t="s">
        <v>387</v>
      </c>
      <c r="B1" s="166"/>
      <c r="C1" s="166"/>
      <c r="D1" s="166"/>
      <c r="E1" s="166"/>
      <c r="F1" s="166"/>
      <c r="G1" s="166"/>
      <c r="H1" s="166"/>
      <c r="I1" s="166"/>
      <c r="J1" s="166"/>
      <c r="K1" s="166"/>
      <c r="L1" s="166"/>
      <c r="M1" s="166"/>
      <c r="N1" s="166"/>
      <c r="O1" s="166"/>
      <c r="P1" s="166"/>
      <c r="Q1" s="166"/>
      <c r="R1" s="166"/>
      <c r="S1" s="166"/>
      <c r="T1" s="166"/>
      <c r="U1" s="166"/>
      <c r="V1" s="166"/>
      <c r="W1" s="166"/>
      <c r="X1" s="166"/>
      <c r="Y1" s="166"/>
      <c r="Z1" s="166"/>
      <c r="AA1" s="166"/>
      <c r="AB1" s="166"/>
      <c r="AC1" s="166"/>
      <c r="AD1" s="166"/>
      <c r="AE1" s="166"/>
      <c r="AF1" s="166"/>
      <c r="AG1" s="166"/>
      <c r="AH1" s="166"/>
      <c r="AI1" s="166"/>
      <c r="AJ1" s="166"/>
      <c r="AK1" s="166"/>
      <c r="AL1" s="166"/>
      <c r="AM1" s="166"/>
      <c r="AN1" s="166"/>
      <c r="AO1" s="166"/>
      <c r="AP1" s="166"/>
      <c r="AQ1" s="166"/>
      <c r="AR1" s="166"/>
      <c r="AS1" s="166"/>
    </row>
    <row r="2" spans="1:78" s="31" customFormat="1" ht="4.5" customHeight="1" x14ac:dyDescent="0.3">
      <c r="B2" s="101"/>
      <c r="C2" s="101"/>
      <c r="D2" s="101"/>
      <c r="E2" s="101"/>
      <c r="F2" s="101"/>
      <c r="G2" s="101"/>
      <c r="H2" s="101"/>
      <c r="I2" s="101"/>
      <c r="J2" s="101"/>
      <c r="K2" s="101"/>
      <c r="L2" s="101"/>
      <c r="M2" s="101"/>
      <c r="N2" s="101"/>
      <c r="O2" s="101"/>
      <c r="P2" s="101"/>
      <c r="Q2" s="101"/>
      <c r="R2" s="101"/>
      <c r="S2" s="101"/>
      <c r="T2" s="101"/>
      <c r="U2" s="101"/>
      <c r="V2" s="101"/>
      <c r="W2" s="101"/>
      <c r="X2" s="101"/>
      <c r="Y2" s="101"/>
      <c r="Z2" s="101"/>
      <c r="AA2" s="101"/>
      <c r="AB2" s="101"/>
      <c r="AC2" s="101"/>
      <c r="AD2" s="101"/>
      <c r="AE2" s="101"/>
      <c r="AF2" s="101"/>
      <c r="AG2" s="101"/>
      <c r="AH2" s="101"/>
      <c r="AI2" s="101"/>
      <c r="AJ2" s="101"/>
      <c r="AK2" s="101"/>
      <c r="AL2" s="101"/>
      <c r="AM2" s="101"/>
      <c r="AN2" s="101"/>
      <c r="AO2" s="101"/>
      <c r="AP2" s="101"/>
      <c r="AQ2" s="101"/>
      <c r="AR2" s="101"/>
      <c r="AS2" s="101"/>
    </row>
    <row r="3" spans="1:78" s="14" customFormat="1" ht="34.5" customHeight="1" x14ac:dyDescent="0.2">
      <c r="A3" s="169" t="s">
        <v>134</v>
      </c>
      <c r="B3" s="173" t="s">
        <v>111</v>
      </c>
      <c r="C3" s="173"/>
      <c r="D3" s="173"/>
      <c r="E3" s="173"/>
      <c r="F3" s="173"/>
      <c r="G3" s="173"/>
      <c r="H3" s="173"/>
      <c r="I3" s="173"/>
      <c r="J3" s="173"/>
      <c r="K3" s="173"/>
      <c r="L3" s="173"/>
      <c r="M3" s="173" t="s">
        <v>112</v>
      </c>
      <c r="N3" s="173"/>
      <c r="O3" s="173"/>
      <c r="P3" s="173"/>
      <c r="Q3" s="173"/>
      <c r="R3" s="173"/>
      <c r="S3" s="173"/>
      <c r="T3" s="173"/>
      <c r="U3" s="173"/>
      <c r="V3" s="173"/>
      <c r="W3" s="173"/>
      <c r="X3" s="176" t="s">
        <v>113</v>
      </c>
      <c r="Y3" s="176"/>
      <c r="Z3" s="176"/>
      <c r="AA3" s="176"/>
      <c r="AB3" s="176"/>
      <c r="AC3" s="176"/>
      <c r="AD3" s="176"/>
      <c r="AE3" s="176"/>
      <c r="AF3" s="176"/>
      <c r="AG3" s="176"/>
      <c r="AH3" s="176"/>
      <c r="AI3" s="173" t="s">
        <v>114</v>
      </c>
      <c r="AJ3" s="173"/>
      <c r="AK3" s="173"/>
      <c r="AL3" s="173"/>
      <c r="AM3" s="173"/>
      <c r="AN3" s="173"/>
      <c r="AO3" s="173"/>
      <c r="AP3" s="173"/>
      <c r="AQ3" s="173"/>
      <c r="AR3" s="173"/>
      <c r="AS3" s="173"/>
      <c r="AT3" s="173" t="s">
        <v>115</v>
      </c>
      <c r="AU3" s="173"/>
      <c r="AV3" s="173"/>
      <c r="AW3" s="173"/>
      <c r="AX3" s="173"/>
      <c r="AY3" s="173"/>
      <c r="AZ3" s="173"/>
      <c r="BA3" s="173"/>
      <c r="BB3" s="173"/>
      <c r="BC3" s="173"/>
      <c r="BD3" s="173"/>
      <c r="BE3" s="173" t="s">
        <v>116</v>
      </c>
      <c r="BF3" s="173"/>
      <c r="BG3" s="173"/>
      <c r="BH3" s="173"/>
      <c r="BI3" s="173"/>
      <c r="BJ3" s="173"/>
      <c r="BK3" s="173"/>
      <c r="BL3" s="173"/>
      <c r="BM3" s="173"/>
      <c r="BN3" s="173"/>
      <c r="BO3" s="173"/>
      <c r="BP3" s="173" t="s">
        <v>348</v>
      </c>
      <c r="BQ3" s="173"/>
      <c r="BR3" s="173"/>
      <c r="BS3" s="173"/>
      <c r="BT3" s="173"/>
      <c r="BU3" s="173"/>
      <c r="BV3" s="173"/>
      <c r="BW3" s="173"/>
      <c r="BX3" s="173"/>
      <c r="BY3" s="173"/>
      <c r="BZ3" s="173"/>
    </row>
    <row r="4" spans="1:78" ht="54" customHeight="1" x14ac:dyDescent="0.2">
      <c r="A4" s="170"/>
      <c r="B4" s="2" t="s">
        <v>345</v>
      </c>
      <c r="C4" s="2" t="s">
        <v>344</v>
      </c>
      <c r="D4" s="2" t="s">
        <v>343</v>
      </c>
      <c r="E4" s="2" t="s">
        <v>342</v>
      </c>
      <c r="F4" s="2" t="s">
        <v>341</v>
      </c>
      <c r="G4" s="2" t="s">
        <v>340</v>
      </c>
      <c r="H4" s="2" t="s">
        <v>339</v>
      </c>
      <c r="I4" s="2" t="s">
        <v>338</v>
      </c>
      <c r="J4" s="2" t="s">
        <v>337</v>
      </c>
      <c r="K4" s="2" t="s">
        <v>336</v>
      </c>
      <c r="L4" s="2" t="s">
        <v>122</v>
      </c>
      <c r="M4" s="2" t="s">
        <v>345</v>
      </c>
      <c r="N4" s="2" t="s">
        <v>344</v>
      </c>
      <c r="O4" s="2" t="s">
        <v>343</v>
      </c>
      <c r="P4" s="2" t="s">
        <v>342</v>
      </c>
      <c r="Q4" s="2" t="s">
        <v>341</v>
      </c>
      <c r="R4" s="2" t="s">
        <v>340</v>
      </c>
      <c r="S4" s="2" t="s">
        <v>339</v>
      </c>
      <c r="T4" s="2" t="s">
        <v>338</v>
      </c>
      <c r="U4" s="2" t="s">
        <v>337</v>
      </c>
      <c r="V4" s="2" t="s">
        <v>336</v>
      </c>
      <c r="W4" s="2" t="s">
        <v>122</v>
      </c>
      <c r="X4" s="2" t="s">
        <v>345</v>
      </c>
      <c r="Y4" s="2" t="s">
        <v>344</v>
      </c>
      <c r="Z4" s="2" t="s">
        <v>343</v>
      </c>
      <c r="AA4" s="2" t="s">
        <v>342</v>
      </c>
      <c r="AB4" s="2" t="s">
        <v>341</v>
      </c>
      <c r="AC4" s="2" t="s">
        <v>340</v>
      </c>
      <c r="AD4" s="2" t="s">
        <v>339</v>
      </c>
      <c r="AE4" s="2" t="s">
        <v>338</v>
      </c>
      <c r="AF4" s="2" t="s">
        <v>337</v>
      </c>
      <c r="AG4" s="2" t="s">
        <v>336</v>
      </c>
      <c r="AH4" s="2" t="s">
        <v>122</v>
      </c>
      <c r="AI4" s="2" t="s">
        <v>345</v>
      </c>
      <c r="AJ4" s="2" t="s">
        <v>344</v>
      </c>
      <c r="AK4" s="2" t="s">
        <v>343</v>
      </c>
      <c r="AL4" s="2" t="s">
        <v>342</v>
      </c>
      <c r="AM4" s="2" t="s">
        <v>341</v>
      </c>
      <c r="AN4" s="2" t="s">
        <v>340</v>
      </c>
      <c r="AO4" s="2" t="s">
        <v>339</v>
      </c>
      <c r="AP4" s="2" t="s">
        <v>338</v>
      </c>
      <c r="AQ4" s="2" t="s">
        <v>337</v>
      </c>
      <c r="AR4" s="2" t="s">
        <v>336</v>
      </c>
      <c r="AS4" s="2" t="s">
        <v>122</v>
      </c>
      <c r="AT4" s="2" t="s">
        <v>345</v>
      </c>
      <c r="AU4" s="2" t="s">
        <v>344</v>
      </c>
      <c r="AV4" s="2" t="s">
        <v>343</v>
      </c>
      <c r="AW4" s="2" t="s">
        <v>342</v>
      </c>
      <c r="AX4" s="2" t="s">
        <v>341</v>
      </c>
      <c r="AY4" s="2" t="s">
        <v>340</v>
      </c>
      <c r="AZ4" s="2" t="s">
        <v>339</v>
      </c>
      <c r="BA4" s="2" t="s">
        <v>338</v>
      </c>
      <c r="BB4" s="2" t="s">
        <v>337</v>
      </c>
      <c r="BC4" s="2" t="s">
        <v>336</v>
      </c>
      <c r="BD4" s="2" t="s">
        <v>122</v>
      </c>
      <c r="BE4" s="2" t="s">
        <v>345</v>
      </c>
      <c r="BF4" s="2" t="s">
        <v>344</v>
      </c>
      <c r="BG4" s="2" t="s">
        <v>343</v>
      </c>
      <c r="BH4" s="2" t="s">
        <v>342</v>
      </c>
      <c r="BI4" s="2" t="s">
        <v>341</v>
      </c>
      <c r="BJ4" s="2" t="s">
        <v>340</v>
      </c>
      <c r="BK4" s="2" t="s">
        <v>339</v>
      </c>
      <c r="BL4" s="2" t="s">
        <v>338</v>
      </c>
      <c r="BM4" s="2" t="s">
        <v>337</v>
      </c>
      <c r="BN4" s="2" t="s">
        <v>336</v>
      </c>
      <c r="BO4" s="2" t="s">
        <v>122</v>
      </c>
      <c r="BP4" s="2" t="s">
        <v>345</v>
      </c>
      <c r="BQ4" s="2" t="s">
        <v>344</v>
      </c>
      <c r="BR4" s="2" t="s">
        <v>343</v>
      </c>
      <c r="BS4" s="2" t="s">
        <v>342</v>
      </c>
      <c r="BT4" s="2" t="s">
        <v>341</v>
      </c>
      <c r="BU4" s="2" t="s">
        <v>340</v>
      </c>
      <c r="BV4" s="2" t="s">
        <v>339</v>
      </c>
      <c r="BW4" s="2" t="s">
        <v>338</v>
      </c>
      <c r="BX4" s="2" t="s">
        <v>337</v>
      </c>
      <c r="BY4" s="2" t="s">
        <v>336</v>
      </c>
      <c r="BZ4" s="2" t="s">
        <v>122</v>
      </c>
    </row>
    <row r="5" spans="1:78" ht="9.9" customHeight="1" x14ac:dyDescent="0.2">
      <c r="A5" s="7" t="s">
        <v>2</v>
      </c>
      <c r="B5" s="58">
        <v>-0.6</v>
      </c>
      <c r="C5" s="58">
        <v>2.7</v>
      </c>
      <c r="D5" s="58">
        <v>-5</v>
      </c>
      <c r="E5" s="58">
        <v>2.2000000000000002</v>
      </c>
      <c r="F5" s="58">
        <v>2.7</v>
      </c>
      <c r="G5" s="58">
        <v>3.3</v>
      </c>
      <c r="H5" s="58">
        <v>2.5</v>
      </c>
      <c r="I5" s="58">
        <v>0.9</v>
      </c>
      <c r="J5" s="58">
        <v>-0.39900000000000002</v>
      </c>
      <c r="K5" s="58">
        <v>2.8</v>
      </c>
      <c r="L5" s="58">
        <v>3.4</v>
      </c>
      <c r="M5" s="70">
        <v>0.78900000000000003</v>
      </c>
      <c r="N5" s="70">
        <v>0.99</v>
      </c>
      <c r="O5" s="70">
        <v>1.59</v>
      </c>
      <c r="P5" s="70">
        <v>1.49</v>
      </c>
      <c r="Q5" s="70">
        <v>-8.9999999999999993E-3</v>
      </c>
      <c r="R5" s="70">
        <v>3.19</v>
      </c>
      <c r="S5" s="70">
        <v>0.28899999999999998</v>
      </c>
      <c r="T5" s="70">
        <v>2.39</v>
      </c>
      <c r="U5" s="70">
        <v>1.69</v>
      </c>
      <c r="V5" s="70">
        <v>2.39</v>
      </c>
      <c r="W5" s="70">
        <v>1.29</v>
      </c>
      <c r="X5" s="58">
        <v>-1.1299999999999999</v>
      </c>
      <c r="Y5" s="58">
        <v>3.07</v>
      </c>
      <c r="Z5" s="58">
        <v>-1.03</v>
      </c>
      <c r="AA5" s="58">
        <v>1.57</v>
      </c>
      <c r="AB5" s="58">
        <v>2.67</v>
      </c>
      <c r="AC5" s="58">
        <v>3.77</v>
      </c>
      <c r="AD5" s="58">
        <v>3.67</v>
      </c>
      <c r="AE5" s="58">
        <v>0.77</v>
      </c>
      <c r="AF5" s="58">
        <v>0.97</v>
      </c>
      <c r="AG5" s="58">
        <v>1.27</v>
      </c>
      <c r="AH5" s="58">
        <v>2.67</v>
      </c>
      <c r="AI5" s="70">
        <v>0.49</v>
      </c>
      <c r="AJ5" s="70">
        <v>1.59</v>
      </c>
      <c r="AK5" s="70">
        <v>2.4900000000000002</v>
      </c>
      <c r="AL5" s="70">
        <v>1.49</v>
      </c>
      <c r="AM5" s="70">
        <v>0.68899999999999995</v>
      </c>
      <c r="AN5" s="70">
        <v>3.49</v>
      </c>
      <c r="AO5" s="70">
        <v>1.29</v>
      </c>
      <c r="AP5" s="70">
        <v>2.99</v>
      </c>
      <c r="AQ5" s="70">
        <v>2.4900000000000002</v>
      </c>
      <c r="AR5" s="70">
        <v>5.29</v>
      </c>
      <c r="AS5" s="70">
        <v>1.19</v>
      </c>
      <c r="AT5" s="71">
        <v>8.0399999999999991</v>
      </c>
      <c r="AU5" s="71">
        <v>-21.96</v>
      </c>
      <c r="AV5" s="71">
        <v>2.04</v>
      </c>
      <c r="AW5" s="71">
        <v>-15.96</v>
      </c>
      <c r="AX5" s="71">
        <v>-29.96</v>
      </c>
      <c r="AY5" s="71">
        <v>-27.96</v>
      </c>
      <c r="AZ5" s="71">
        <v>-19.96</v>
      </c>
      <c r="BA5" s="71">
        <v>-0.96</v>
      </c>
      <c r="BB5" s="71">
        <v>-19.96</v>
      </c>
      <c r="BC5" s="71">
        <v>-15.96</v>
      </c>
      <c r="BD5" s="71">
        <v>-28.96</v>
      </c>
      <c r="BE5" s="71">
        <v>22.57</v>
      </c>
      <c r="BF5" s="71">
        <v>49.57</v>
      </c>
      <c r="BG5" s="71">
        <v>21.57</v>
      </c>
      <c r="BH5" s="71">
        <v>18.57</v>
      </c>
      <c r="BI5" s="71">
        <v>14.57</v>
      </c>
      <c r="BJ5" s="71">
        <v>28.57</v>
      </c>
      <c r="BK5" s="71">
        <v>25.57</v>
      </c>
      <c r="BL5" s="71">
        <v>35.57</v>
      </c>
      <c r="BM5" s="71">
        <v>45.57</v>
      </c>
      <c r="BN5" s="71">
        <v>18.57</v>
      </c>
      <c r="BO5" s="71">
        <v>15.57</v>
      </c>
      <c r="BP5" s="71">
        <v>19.43</v>
      </c>
      <c r="BQ5" s="71">
        <v>14.43</v>
      </c>
      <c r="BR5" s="71">
        <v>29.43</v>
      </c>
      <c r="BS5" s="71">
        <v>14.43</v>
      </c>
      <c r="BT5" s="71">
        <v>-3.57</v>
      </c>
      <c r="BU5" s="71">
        <v>28.43</v>
      </c>
      <c r="BV5" s="71">
        <v>21.43</v>
      </c>
      <c r="BW5" s="71">
        <v>33.43</v>
      </c>
      <c r="BX5" s="71">
        <v>31.43</v>
      </c>
      <c r="BY5" s="71">
        <v>31.43</v>
      </c>
      <c r="BZ5" s="71">
        <v>22.43</v>
      </c>
    </row>
    <row r="6" spans="1:78" ht="9.9" customHeight="1" x14ac:dyDescent="0.2">
      <c r="A6" s="10" t="s">
        <v>10</v>
      </c>
      <c r="B6" s="58">
        <v>-2.29</v>
      </c>
      <c r="C6" s="58">
        <v>2.86</v>
      </c>
      <c r="D6" s="58">
        <v>-3.69</v>
      </c>
      <c r="E6" s="58">
        <v>2.41</v>
      </c>
      <c r="F6" s="58">
        <v>0.76</v>
      </c>
      <c r="G6" s="58">
        <v>3.41</v>
      </c>
      <c r="H6" s="58">
        <v>2.36</v>
      </c>
      <c r="I6" s="58">
        <v>-4.3899999999999997</v>
      </c>
      <c r="J6" s="58">
        <v>2.56</v>
      </c>
      <c r="K6" s="58">
        <v>2.5099999999999998</v>
      </c>
      <c r="L6" s="58">
        <v>2.0099999999999998</v>
      </c>
      <c r="M6" s="58">
        <v>1.25</v>
      </c>
      <c r="N6" s="58">
        <v>-4.9000000000000002E-2</v>
      </c>
      <c r="O6" s="58">
        <v>2.0499999999999998</v>
      </c>
      <c r="P6" s="58">
        <v>0.6</v>
      </c>
      <c r="Q6" s="58">
        <v>-0.84899999999999998</v>
      </c>
      <c r="R6" s="58">
        <v>1.9</v>
      </c>
      <c r="S6" s="58">
        <v>-0.25</v>
      </c>
      <c r="T6" s="58">
        <v>-0.79900000000000004</v>
      </c>
      <c r="U6" s="58">
        <v>0.45</v>
      </c>
      <c r="V6" s="58">
        <v>0.8</v>
      </c>
      <c r="W6" s="58">
        <v>0.8</v>
      </c>
      <c r="X6" s="58">
        <v>-1.68</v>
      </c>
      <c r="Y6" s="58">
        <v>1.92</v>
      </c>
      <c r="Z6" s="58">
        <v>-0.33</v>
      </c>
      <c r="AA6" s="58">
        <v>1.47</v>
      </c>
      <c r="AB6" s="58">
        <v>2.37</v>
      </c>
      <c r="AC6" s="58">
        <v>3.22</v>
      </c>
      <c r="AD6" s="58">
        <v>3.07</v>
      </c>
      <c r="AE6" s="58">
        <v>-0.68</v>
      </c>
      <c r="AF6" s="58">
        <v>1.47</v>
      </c>
      <c r="AG6" s="58">
        <v>2.17</v>
      </c>
      <c r="AH6" s="58">
        <v>3.07</v>
      </c>
      <c r="AI6" s="58">
        <v>0.25900000000000001</v>
      </c>
      <c r="AJ6" s="58">
        <v>1.41</v>
      </c>
      <c r="AK6" s="58">
        <v>2.91</v>
      </c>
      <c r="AL6" s="58">
        <v>-0.19</v>
      </c>
      <c r="AM6" s="58">
        <v>1.51</v>
      </c>
      <c r="AN6" s="58">
        <v>3.56</v>
      </c>
      <c r="AO6" s="58">
        <v>1.1599999999999999</v>
      </c>
      <c r="AP6" s="58">
        <v>3.66</v>
      </c>
      <c r="AQ6" s="58">
        <v>1.81</v>
      </c>
      <c r="AR6" s="58">
        <v>6.76</v>
      </c>
      <c r="AS6" s="58">
        <v>3.56</v>
      </c>
      <c r="AT6" s="9">
        <v>14.03</v>
      </c>
      <c r="AU6" s="9">
        <v>1.53</v>
      </c>
      <c r="AV6" s="9">
        <v>-4.97</v>
      </c>
      <c r="AW6" s="9">
        <v>6.03</v>
      </c>
      <c r="AX6" s="9">
        <v>-13.97</v>
      </c>
      <c r="AY6" s="9">
        <v>2.5299999999999998</v>
      </c>
      <c r="AZ6" s="9">
        <v>2.0299999999999998</v>
      </c>
      <c r="BA6" s="9">
        <v>9.0299999999999994</v>
      </c>
      <c r="BB6" s="9">
        <v>-10.47</v>
      </c>
      <c r="BC6" s="9">
        <v>-2.4700000000000002</v>
      </c>
      <c r="BD6" s="9">
        <v>5.53</v>
      </c>
      <c r="BE6" s="9">
        <v>17.52</v>
      </c>
      <c r="BF6" s="9">
        <v>44.02</v>
      </c>
      <c r="BG6" s="9">
        <v>28.52</v>
      </c>
      <c r="BH6" s="9">
        <v>19.02</v>
      </c>
      <c r="BI6" s="9">
        <v>16.52</v>
      </c>
      <c r="BJ6" s="9">
        <v>40.020000000000003</v>
      </c>
      <c r="BK6" s="9">
        <v>38.020000000000003</v>
      </c>
      <c r="BL6" s="9">
        <v>47.52</v>
      </c>
      <c r="BM6" s="9">
        <v>55.02</v>
      </c>
      <c r="BN6" s="9">
        <v>36.020000000000003</v>
      </c>
      <c r="BO6" s="9">
        <v>40.520000000000003</v>
      </c>
      <c r="BP6" s="9">
        <v>1.65</v>
      </c>
      <c r="BQ6" s="9">
        <v>-0.35</v>
      </c>
      <c r="BR6" s="9">
        <v>1.65</v>
      </c>
      <c r="BS6" s="9">
        <v>0.15</v>
      </c>
      <c r="BT6" s="9">
        <v>-0.85</v>
      </c>
      <c r="BU6" s="9">
        <v>5.15</v>
      </c>
      <c r="BV6" s="9">
        <v>-0.35</v>
      </c>
      <c r="BW6" s="9">
        <v>-0.85</v>
      </c>
      <c r="BX6" s="9">
        <v>0.65</v>
      </c>
      <c r="BY6" s="9">
        <v>0.65</v>
      </c>
      <c r="BZ6" s="9">
        <v>0.15</v>
      </c>
    </row>
    <row r="7" spans="1:78" ht="9.9" customHeight="1" x14ac:dyDescent="0.2">
      <c r="A7" s="10" t="s">
        <v>38</v>
      </c>
      <c r="B7" s="58">
        <v>-1.37</v>
      </c>
      <c r="C7" s="58">
        <v>1.28</v>
      </c>
      <c r="D7" s="58">
        <v>-3.62</v>
      </c>
      <c r="E7" s="58">
        <v>0.68</v>
      </c>
      <c r="F7" s="58">
        <v>1.98</v>
      </c>
      <c r="G7" s="58">
        <v>2.63</v>
      </c>
      <c r="H7" s="58">
        <v>2.98</v>
      </c>
      <c r="I7" s="58">
        <v>1.18</v>
      </c>
      <c r="J7" s="58">
        <v>-5.37</v>
      </c>
      <c r="K7" s="58">
        <v>1.08</v>
      </c>
      <c r="L7" s="58">
        <v>1.58</v>
      </c>
      <c r="M7" s="58">
        <v>0.57899999999999996</v>
      </c>
      <c r="N7" s="58">
        <v>0.52900000000000003</v>
      </c>
      <c r="O7" s="58">
        <v>1.53</v>
      </c>
      <c r="P7" s="58">
        <v>-0.02</v>
      </c>
      <c r="Q7" s="58">
        <v>-1.17</v>
      </c>
      <c r="R7" s="58">
        <v>3.13</v>
      </c>
      <c r="S7" s="58">
        <v>-0.97</v>
      </c>
      <c r="T7" s="58">
        <v>0.43</v>
      </c>
      <c r="U7" s="58">
        <v>2.1800000000000002</v>
      </c>
      <c r="V7" s="58">
        <v>1.78</v>
      </c>
      <c r="W7" s="58">
        <v>1.03</v>
      </c>
      <c r="X7" s="58">
        <v>0.67</v>
      </c>
      <c r="Y7" s="58">
        <v>1.22</v>
      </c>
      <c r="Z7" s="58">
        <v>-3.13</v>
      </c>
      <c r="AA7" s="58">
        <v>-0.33</v>
      </c>
      <c r="AB7" s="58">
        <v>2.37</v>
      </c>
      <c r="AC7" s="58">
        <v>4.0199999999999996</v>
      </c>
      <c r="AD7" s="58">
        <v>4.37</v>
      </c>
      <c r="AE7" s="58">
        <v>2.17</v>
      </c>
      <c r="AF7" s="58">
        <v>-1.43</v>
      </c>
      <c r="AG7" s="58">
        <v>2.4700000000000002</v>
      </c>
      <c r="AH7" s="58">
        <v>3.52</v>
      </c>
      <c r="AI7" s="58">
        <v>2.09</v>
      </c>
      <c r="AJ7" s="58">
        <v>2.19</v>
      </c>
      <c r="AK7" s="58">
        <v>0.39</v>
      </c>
      <c r="AL7" s="58">
        <v>0.53900000000000003</v>
      </c>
      <c r="AM7" s="58">
        <v>-2.5099999999999998</v>
      </c>
      <c r="AN7" s="58">
        <v>5.14</v>
      </c>
      <c r="AO7" s="58">
        <v>1.19</v>
      </c>
      <c r="AP7" s="58">
        <v>1.79</v>
      </c>
      <c r="AQ7" s="58">
        <v>1.79</v>
      </c>
      <c r="AR7" s="58">
        <v>2.29</v>
      </c>
      <c r="AS7" s="58">
        <v>0.28899999999999998</v>
      </c>
      <c r="AT7" s="9">
        <v>2.48</v>
      </c>
      <c r="AU7" s="9">
        <v>-1.52</v>
      </c>
      <c r="AV7" s="9">
        <v>8.98</v>
      </c>
      <c r="AW7" s="9">
        <v>-1.52</v>
      </c>
      <c r="AX7" s="9">
        <v>-2.02</v>
      </c>
      <c r="AY7" s="9">
        <v>-2.02</v>
      </c>
      <c r="AZ7" s="9">
        <v>-2.02</v>
      </c>
      <c r="BA7" s="9">
        <v>-2.02</v>
      </c>
      <c r="BB7" s="9">
        <v>1.98</v>
      </c>
      <c r="BC7" s="9">
        <v>-1.52</v>
      </c>
      <c r="BD7" s="9">
        <v>-2.02</v>
      </c>
      <c r="BE7" s="9">
        <v>11.44</v>
      </c>
      <c r="BF7" s="9">
        <v>12.94</v>
      </c>
      <c r="BG7" s="9">
        <v>13.44</v>
      </c>
      <c r="BH7" s="9">
        <v>-1.56</v>
      </c>
      <c r="BI7" s="9">
        <v>-14.06</v>
      </c>
      <c r="BJ7" s="9">
        <v>20.94</v>
      </c>
      <c r="BK7" s="9">
        <v>14.44</v>
      </c>
      <c r="BL7" s="9">
        <v>16.940000000000001</v>
      </c>
      <c r="BM7" s="9">
        <v>35.44</v>
      </c>
      <c r="BN7" s="9">
        <v>14.44</v>
      </c>
      <c r="BO7" s="9">
        <v>9.94</v>
      </c>
      <c r="BP7" s="9">
        <v>2.76</v>
      </c>
      <c r="BQ7" s="9">
        <v>24.76</v>
      </c>
      <c r="BR7" s="9">
        <v>24.76</v>
      </c>
      <c r="BS7" s="9">
        <v>7.76</v>
      </c>
      <c r="BT7" s="9">
        <v>-0.74</v>
      </c>
      <c r="BU7" s="9">
        <v>23.76</v>
      </c>
      <c r="BV7" s="9">
        <v>17.260000000000002</v>
      </c>
      <c r="BW7" s="9">
        <v>27.76</v>
      </c>
      <c r="BX7" s="9">
        <v>35.26</v>
      </c>
      <c r="BY7" s="9">
        <v>27.26</v>
      </c>
      <c r="BZ7" s="9">
        <v>25.76</v>
      </c>
    </row>
    <row r="8" spans="1:78" ht="9.9" customHeight="1" x14ac:dyDescent="0.2">
      <c r="A8" s="10" t="s">
        <v>14</v>
      </c>
      <c r="B8" s="58">
        <v>-0.76</v>
      </c>
      <c r="C8" s="58">
        <v>2.84</v>
      </c>
      <c r="D8" s="58">
        <v>-1.66</v>
      </c>
      <c r="E8" s="58">
        <v>2.34</v>
      </c>
      <c r="F8" s="58">
        <v>3.08</v>
      </c>
      <c r="G8" s="58">
        <v>2.1800000000000002</v>
      </c>
      <c r="H8" s="58">
        <v>1.58</v>
      </c>
      <c r="I8" s="58">
        <v>1.38</v>
      </c>
      <c r="J8" s="58">
        <v>0.28000000000000003</v>
      </c>
      <c r="K8" s="58">
        <v>-15.92</v>
      </c>
      <c r="L8" s="58">
        <v>2.88</v>
      </c>
      <c r="M8" s="58">
        <v>2.25</v>
      </c>
      <c r="N8" s="58">
        <v>2.65</v>
      </c>
      <c r="O8" s="58">
        <v>4.1500000000000004</v>
      </c>
      <c r="P8" s="58">
        <v>3.35</v>
      </c>
      <c r="Q8" s="58">
        <v>1.75</v>
      </c>
      <c r="R8" s="58">
        <v>3.93</v>
      </c>
      <c r="S8" s="58">
        <v>1.73</v>
      </c>
      <c r="T8" s="58">
        <v>2.63</v>
      </c>
      <c r="U8" s="58">
        <v>2.63</v>
      </c>
      <c r="V8" s="58">
        <v>3.23</v>
      </c>
      <c r="W8" s="58">
        <v>2.83</v>
      </c>
      <c r="X8" s="58">
        <v>-0.37</v>
      </c>
      <c r="Y8" s="58">
        <v>3.73</v>
      </c>
      <c r="Z8" s="58">
        <v>-0.27</v>
      </c>
      <c r="AA8" s="58">
        <v>3.13</v>
      </c>
      <c r="AB8" s="58">
        <v>1.5</v>
      </c>
      <c r="AC8" s="58">
        <v>3.9</v>
      </c>
      <c r="AD8" s="58">
        <v>2.9</v>
      </c>
      <c r="AE8" s="58">
        <v>0.8</v>
      </c>
      <c r="AF8" s="58">
        <v>-0.3</v>
      </c>
      <c r="AG8" s="58">
        <v>2.5</v>
      </c>
      <c r="AH8" s="58">
        <v>2</v>
      </c>
      <c r="AI8" s="58">
        <v>1.6</v>
      </c>
      <c r="AJ8" s="58">
        <v>3.1</v>
      </c>
      <c r="AK8" s="58">
        <v>3.6</v>
      </c>
      <c r="AL8" s="58">
        <v>2.2000000000000002</v>
      </c>
      <c r="AM8" s="58">
        <v>2.5</v>
      </c>
      <c r="AN8" s="58">
        <v>4.04</v>
      </c>
      <c r="AO8" s="58">
        <v>2.14</v>
      </c>
      <c r="AP8" s="58">
        <v>3.94</v>
      </c>
      <c r="AQ8" s="58">
        <v>1.34</v>
      </c>
      <c r="AR8" s="58">
        <v>2.94</v>
      </c>
      <c r="AS8" s="58">
        <v>2.44</v>
      </c>
      <c r="AT8" s="9">
        <v>-0.82</v>
      </c>
      <c r="AU8" s="9">
        <v>-16.82</v>
      </c>
      <c r="AV8" s="9">
        <v>5.18</v>
      </c>
      <c r="AW8" s="9">
        <v>-12.82</v>
      </c>
      <c r="AX8" s="9">
        <v>-16.82</v>
      </c>
      <c r="AY8" s="9">
        <v>-16.82</v>
      </c>
      <c r="AZ8" s="9">
        <v>-15.82</v>
      </c>
      <c r="BA8" s="9">
        <v>-6.82</v>
      </c>
      <c r="BB8" s="9">
        <v>-10.82</v>
      </c>
      <c r="BC8" s="9">
        <v>-16.82</v>
      </c>
      <c r="BD8" s="9">
        <v>-16.82</v>
      </c>
      <c r="BE8" s="9">
        <v>-23.25</v>
      </c>
      <c r="BF8" s="9">
        <v>53.75</v>
      </c>
      <c r="BG8" s="9">
        <v>29.75</v>
      </c>
      <c r="BH8" s="9">
        <v>-11.25</v>
      </c>
      <c r="BI8" s="9">
        <v>20.75</v>
      </c>
      <c r="BJ8" s="9">
        <v>38.75</v>
      </c>
      <c r="BK8" s="9">
        <v>32.75</v>
      </c>
      <c r="BL8" s="9">
        <v>18.75</v>
      </c>
      <c r="BM8" s="9">
        <v>34.75</v>
      </c>
      <c r="BN8" s="9">
        <v>12.75</v>
      </c>
      <c r="BO8" s="9">
        <v>17.75</v>
      </c>
      <c r="BP8" s="9">
        <v>10.57</v>
      </c>
      <c r="BQ8" s="9">
        <v>46.57</v>
      </c>
      <c r="BR8" s="9">
        <v>46.57</v>
      </c>
      <c r="BS8" s="9">
        <v>16.57</v>
      </c>
      <c r="BT8" s="9">
        <v>-7.43</v>
      </c>
      <c r="BU8" s="9">
        <v>25.57</v>
      </c>
      <c r="BV8" s="9">
        <v>32.57</v>
      </c>
      <c r="BW8" s="9">
        <v>44.57</v>
      </c>
      <c r="BX8" s="9">
        <v>37.57</v>
      </c>
      <c r="BY8" s="9">
        <v>38.57</v>
      </c>
      <c r="BZ8" s="9">
        <v>33.57</v>
      </c>
    </row>
    <row r="9" spans="1:78" ht="9.9" customHeight="1" x14ac:dyDescent="0.2">
      <c r="A9" s="11" t="s">
        <v>346</v>
      </c>
      <c r="B9" s="58">
        <v>2.76</v>
      </c>
      <c r="C9" s="58">
        <v>1.66</v>
      </c>
      <c r="D9" s="58">
        <v>2.86</v>
      </c>
      <c r="E9" s="58">
        <v>5.0599999999999996</v>
      </c>
      <c r="F9" s="58">
        <v>4.96</v>
      </c>
      <c r="G9" s="58">
        <v>3.96</v>
      </c>
      <c r="H9" s="58">
        <v>2.36</v>
      </c>
      <c r="I9" s="58">
        <v>1.1599999999999999</v>
      </c>
      <c r="J9" s="58">
        <v>3.96</v>
      </c>
      <c r="K9" s="58">
        <v>5.56</v>
      </c>
      <c r="L9" s="58">
        <v>1.46</v>
      </c>
      <c r="M9" s="58">
        <v>3.57</v>
      </c>
      <c r="N9" s="58">
        <v>-0.32900000000000001</v>
      </c>
      <c r="O9" s="58">
        <v>2.4700000000000002</v>
      </c>
      <c r="P9" s="58">
        <v>2.0699999999999998</v>
      </c>
      <c r="Q9" s="58">
        <v>0.96899999999999997</v>
      </c>
      <c r="R9" s="58">
        <v>3.97</v>
      </c>
      <c r="S9" s="58">
        <v>0.96899999999999997</v>
      </c>
      <c r="T9" s="58">
        <v>1.17</v>
      </c>
      <c r="U9" s="58">
        <v>0.56999999999999995</v>
      </c>
      <c r="V9" s="58">
        <v>2.87</v>
      </c>
      <c r="W9" s="58">
        <v>-0.03</v>
      </c>
      <c r="X9" s="58">
        <v>-1.66</v>
      </c>
      <c r="Y9" s="58">
        <v>0.14000000000000001</v>
      </c>
      <c r="Z9" s="58">
        <v>0.64</v>
      </c>
      <c r="AA9" s="58">
        <v>1.1399999999999999</v>
      </c>
      <c r="AB9" s="58">
        <v>2.44</v>
      </c>
      <c r="AC9" s="58">
        <v>3.94</v>
      </c>
      <c r="AD9" s="58">
        <v>2.34</v>
      </c>
      <c r="AE9" s="58">
        <v>1.74</v>
      </c>
      <c r="AF9" s="58">
        <v>1.44</v>
      </c>
      <c r="AG9" s="58">
        <v>3.64</v>
      </c>
      <c r="AH9" s="58">
        <v>0.34</v>
      </c>
      <c r="AI9" s="58">
        <v>1.57</v>
      </c>
      <c r="AJ9" s="58">
        <v>7.0000000000000007E-2</v>
      </c>
      <c r="AK9" s="58">
        <v>0.76900000000000002</v>
      </c>
      <c r="AL9" s="58">
        <v>1.67</v>
      </c>
      <c r="AM9" s="58">
        <v>-1.23</v>
      </c>
      <c r="AN9" s="58">
        <v>2.27</v>
      </c>
      <c r="AO9" s="58">
        <v>-1.03</v>
      </c>
      <c r="AP9" s="58">
        <v>1.17</v>
      </c>
      <c r="AQ9" s="58">
        <v>1.77</v>
      </c>
      <c r="AR9" s="58">
        <v>3.37</v>
      </c>
      <c r="AS9" s="58">
        <v>0.56999999999999995</v>
      </c>
      <c r="AT9" s="9">
        <v>-18.170000000000002</v>
      </c>
      <c r="AU9" s="9">
        <v>-16.170000000000002</v>
      </c>
      <c r="AV9" s="9">
        <v>-16.170000000000002</v>
      </c>
      <c r="AW9" s="9">
        <v>-25.17</v>
      </c>
      <c r="AX9" s="9">
        <v>-66.17</v>
      </c>
      <c r="AY9" s="9">
        <v>-18.170000000000002</v>
      </c>
      <c r="AZ9" s="9">
        <v>-28.17</v>
      </c>
      <c r="BA9" s="9">
        <v>-22.17</v>
      </c>
      <c r="BB9" s="9">
        <v>-32.17</v>
      </c>
      <c r="BC9" s="9">
        <v>-37.17</v>
      </c>
      <c r="BD9" s="9">
        <v>-31.17</v>
      </c>
      <c r="BE9" s="9">
        <v>-7.62</v>
      </c>
      <c r="BF9" s="9">
        <v>29.38</v>
      </c>
      <c r="BG9" s="9">
        <v>18.38</v>
      </c>
      <c r="BH9" s="9">
        <v>8.3800000000000008</v>
      </c>
      <c r="BI9" s="9">
        <v>0.379</v>
      </c>
      <c r="BJ9" s="9">
        <v>10.38</v>
      </c>
      <c r="BK9" s="9">
        <v>10.38</v>
      </c>
      <c r="BL9" s="9">
        <v>17.38</v>
      </c>
      <c r="BM9" s="9">
        <v>30.38</v>
      </c>
      <c r="BN9" s="9">
        <v>10.38</v>
      </c>
      <c r="BO9" s="9">
        <v>16.38</v>
      </c>
      <c r="BP9" s="9">
        <v>18.59</v>
      </c>
      <c r="BQ9" s="9">
        <v>4.59</v>
      </c>
      <c r="BR9" s="9">
        <v>12.59</v>
      </c>
      <c r="BS9" s="9">
        <v>11.59</v>
      </c>
      <c r="BT9" s="9">
        <v>1.59</v>
      </c>
      <c r="BU9" s="9">
        <v>22.59</v>
      </c>
      <c r="BV9" s="9">
        <v>7.59</v>
      </c>
      <c r="BW9" s="9">
        <v>9.59</v>
      </c>
      <c r="BX9" s="9">
        <v>6.59</v>
      </c>
      <c r="BY9" s="9">
        <v>14.59</v>
      </c>
      <c r="BZ9" s="9">
        <v>3.59</v>
      </c>
    </row>
    <row r="10" spans="1:78" ht="9.9" customHeight="1" x14ac:dyDescent="0.2">
      <c r="A10" s="11" t="s">
        <v>24</v>
      </c>
      <c r="B10" s="58">
        <v>2.37</v>
      </c>
      <c r="C10" s="58">
        <v>2.4700000000000002</v>
      </c>
      <c r="D10" s="58">
        <v>0.86899999999999999</v>
      </c>
      <c r="E10" s="58">
        <v>4.47</v>
      </c>
      <c r="F10" s="58">
        <v>5.47</v>
      </c>
      <c r="G10" s="58">
        <v>4.67</v>
      </c>
      <c r="H10" s="58">
        <v>2.27</v>
      </c>
      <c r="I10" s="58">
        <v>1.87</v>
      </c>
      <c r="J10" s="58">
        <v>3.77</v>
      </c>
      <c r="K10" s="58">
        <v>5.27</v>
      </c>
      <c r="L10" s="58">
        <v>4.97</v>
      </c>
      <c r="M10" s="58">
        <v>0.87</v>
      </c>
      <c r="N10" s="58">
        <v>3.17</v>
      </c>
      <c r="O10" s="58">
        <v>0.17</v>
      </c>
      <c r="P10" s="58">
        <v>0.87</v>
      </c>
      <c r="Q10" s="58">
        <v>-1.1299999999999999</v>
      </c>
      <c r="R10" s="58">
        <v>2.67</v>
      </c>
      <c r="S10" s="58">
        <v>-0.53</v>
      </c>
      <c r="T10" s="58">
        <v>1.17</v>
      </c>
      <c r="U10" s="58">
        <v>-0.43</v>
      </c>
      <c r="V10" s="58">
        <v>1.77</v>
      </c>
      <c r="W10" s="58">
        <v>0.67</v>
      </c>
      <c r="X10" s="58">
        <v>-2.5299999999999998</v>
      </c>
      <c r="Y10" s="58">
        <v>1.57</v>
      </c>
      <c r="Z10" s="58">
        <v>1.07</v>
      </c>
      <c r="AA10" s="58">
        <v>1.07</v>
      </c>
      <c r="AB10" s="58">
        <v>4.07</v>
      </c>
      <c r="AC10" s="58">
        <v>4.47</v>
      </c>
      <c r="AD10" s="58">
        <v>3.77</v>
      </c>
      <c r="AE10" s="58">
        <v>2.57</v>
      </c>
      <c r="AF10" s="58">
        <v>1.17</v>
      </c>
      <c r="AG10" s="58">
        <v>3.97</v>
      </c>
      <c r="AH10" s="58">
        <v>1.87</v>
      </c>
      <c r="AI10" s="58">
        <v>1.4</v>
      </c>
      <c r="AJ10" s="58">
        <v>0.6</v>
      </c>
      <c r="AK10" s="58">
        <v>2.5</v>
      </c>
      <c r="AL10" s="58">
        <v>1.2</v>
      </c>
      <c r="AM10" s="58">
        <v>-0.1</v>
      </c>
      <c r="AN10" s="58">
        <v>1.6</v>
      </c>
      <c r="AO10" s="58">
        <v>-1.7</v>
      </c>
      <c r="AP10" s="58">
        <v>1</v>
      </c>
      <c r="AQ10" s="58">
        <v>0.7</v>
      </c>
      <c r="AR10" s="58">
        <v>4</v>
      </c>
      <c r="AS10" s="58">
        <v>1.8</v>
      </c>
      <c r="AT10" s="9">
        <v>-1.23</v>
      </c>
      <c r="AU10" s="9">
        <v>-30.23</v>
      </c>
      <c r="AV10" s="9">
        <v>-6.23</v>
      </c>
      <c r="AW10" s="9">
        <v>-16.23</v>
      </c>
      <c r="AX10" s="9">
        <v>-48.23</v>
      </c>
      <c r="AY10" s="9">
        <v>-21.23</v>
      </c>
      <c r="AZ10" s="9">
        <v>-22.23</v>
      </c>
      <c r="BA10" s="9">
        <v>-8.23</v>
      </c>
      <c r="BB10" s="9">
        <v>-19.23</v>
      </c>
      <c r="BC10" s="9">
        <v>-24.23</v>
      </c>
      <c r="BD10" s="9">
        <v>-33.229999999999997</v>
      </c>
      <c r="BE10" s="9">
        <v>4.13</v>
      </c>
      <c r="BF10" s="9">
        <v>32.130000000000003</v>
      </c>
      <c r="BG10" s="9">
        <v>21.13</v>
      </c>
      <c r="BH10" s="9">
        <v>6.13</v>
      </c>
      <c r="BI10" s="9">
        <v>-11.87</v>
      </c>
      <c r="BJ10" s="9">
        <v>17.13</v>
      </c>
      <c r="BK10" s="9">
        <v>7.13</v>
      </c>
      <c r="BL10" s="9">
        <v>22.13</v>
      </c>
      <c r="BM10" s="9">
        <v>38.130000000000003</v>
      </c>
      <c r="BN10" s="9">
        <v>15.13</v>
      </c>
      <c r="BO10" s="9">
        <v>20.13</v>
      </c>
      <c r="BP10" s="9">
        <v>6.1</v>
      </c>
      <c r="BQ10" s="9">
        <v>8.1</v>
      </c>
      <c r="BR10" s="9">
        <v>12.1</v>
      </c>
      <c r="BS10" s="9">
        <v>8.1</v>
      </c>
      <c r="BT10" s="9">
        <v>-5.9</v>
      </c>
      <c r="BU10" s="9">
        <v>16.100000000000001</v>
      </c>
      <c r="BV10" s="9">
        <v>3.1</v>
      </c>
      <c r="BW10" s="9">
        <v>1.1000000000000001</v>
      </c>
      <c r="BX10" s="9">
        <v>2.1</v>
      </c>
      <c r="BY10" s="9">
        <v>6.1</v>
      </c>
      <c r="BZ10" s="9">
        <v>1.1000000000000001</v>
      </c>
    </row>
    <row r="11" spans="1:78" ht="9.9" customHeight="1" x14ac:dyDescent="0.2">
      <c r="A11" s="10" t="s">
        <v>29</v>
      </c>
      <c r="B11" s="58">
        <v>-0.9</v>
      </c>
      <c r="C11" s="58">
        <v>2.4</v>
      </c>
      <c r="D11" s="58">
        <v>-2.4</v>
      </c>
      <c r="E11" s="58">
        <v>3.2</v>
      </c>
      <c r="F11" s="58">
        <v>3.5</v>
      </c>
      <c r="G11" s="58">
        <v>3.1</v>
      </c>
      <c r="H11" s="58">
        <v>1.9</v>
      </c>
      <c r="I11" s="58">
        <v>-0.7</v>
      </c>
      <c r="J11" s="58">
        <v>0.1</v>
      </c>
      <c r="K11" s="58">
        <v>1.8</v>
      </c>
      <c r="L11" s="58">
        <v>3.1</v>
      </c>
      <c r="M11" s="58">
        <v>0.95</v>
      </c>
      <c r="N11" s="58">
        <v>1.05</v>
      </c>
      <c r="O11" s="58">
        <v>1.45</v>
      </c>
      <c r="P11" s="58">
        <v>1.65</v>
      </c>
      <c r="Q11" s="58">
        <v>0.25</v>
      </c>
      <c r="R11" s="58">
        <v>2.85</v>
      </c>
      <c r="S11" s="58">
        <v>0.35</v>
      </c>
      <c r="T11" s="58">
        <v>2.15</v>
      </c>
      <c r="U11" s="58">
        <v>2.85</v>
      </c>
      <c r="V11" s="58">
        <v>3.35</v>
      </c>
      <c r="W11" s="58">
        <v>1.85</v>
      </c>
      <c r="X11" s="58">
        <v>-2.04</v>
      </c>
      <c r="Y11" s="58">
        <v>0.86</v>
      </c>
      <c r="Z11" s="58">
        <v>-1.94</v>
      </c>
      <c r="AA11" s="58">
        <v>1.46</v>
      </c>
      <c r="AB11" s="58">
        <v>1.46</v>
      </c>
      <c r="AC11" s="58">
        <v>1.76</v>
      </c>
      <c r="AD11" s="58">
        <v>0.16</v>
      </c>
      <c r="AE11" s="58">
        <v>0.86</v>
      </c>
      <c r="AF11" s="58">
        <v>-0.94</v>
      </c>
      <c r="AG11" s="58">
        <v>1.96</v>
      </c>
      <c r="AH11" s="58">
        <v>3.86</v>
      </c>
      <c r="AI11" s="58">
        <v>0.219</v>
      </c>
      <c r="AJ11" s="58">
        <v>0.82</v>
      </c>
      <c r="AK11" s="58">
        <v>0.82</v>
      </c>
      <c r="AL11" s="58">
        <v>0.41899999999999998</v>
      </c>
      <c r="AM11" s="58">
        <v>-0.28000000000000003</v>
      </c>
      <c r="AN11" s="58">
        <v>3.12</v>
      </c>
      <c r="AO11" s="58">
        <v>-0.38</v>
      </c>
      <c r="AP11" s="58">
        <v>1.72</v>
      </c>
      <c r="AQ11" s="58">
        <v>2.2200000000000002</v>
      </c>
      <c r="AR11" s="58">
        <v>2.02</v>
      </c>
      <c r="AS11" s="58">
        <v>0.82</v>
      </c>
      <c r="AT11" s="9">
        <v>0.17</v>
      </c>
      <c r="AU11" s="9">
        <v>-14.83</v>
      </c>
      <c r="AV11" s="9">
        <v>7.17</v>
      </c>
      <c r="AW11" s="9">
        <v>-13.83</v>
      </c>
      <c r="AX11" s="9">
        <v>-17.829999999999998</v>
      </c>
      <c r="AY11" s="9">
        <v>-15.83</v>
      </c>
      <c r="AZ11" s="9">
        <v>-11.83</v>
      </c>
      <c r="BA11" s="9">
        <v>-6.83</v>
      </c>
      <c r="BB11" s="9">
        <v>-10.83</v>
      </c>
      <c r="BC11" s="9">
        <v>-14.83</v>
      </c>
      <c r="BD11" s="9">
        <v>-16.829999999999998</v>
      </c>
      <c r="BE11" s="9">
        <v>-17.170000000000002</v>
      </c>
      <c r="BF11" s="9">
        <v>25.83</v>
      </c>
      <c r="BG11" s="9">
        <v>18.829999999999998</v>
      </c>
      <c r="BH11" s="9">
        <v>2.83</v>
      </c>
      <c r="BI11" s="9">
        <v>-7.17</v>
      </c>
      <c r="BJ11" s="9">
        <v>14.83</v>
      </c>
      <c r="BK11" s="9">
        <v>9.83</v>
      </c>
      <c r="BL11" s="9">
        <v>17.829999999999998</v>
      </c>
      <c r="BM11" s="9">
        <v>46.83</v>
      </c>
      <c r="BN11" s="9">
        <v>23.83</v>
      </c>
      <c r="BO11" s="9">
        <v>7.83</v>
      </c>
      <c r="BP11" s="9">
        <v>6.87</v>
      </c>
      <c r="BQ11" s="9">
        <v>26.87</v>
      </c>
      <c r="BR11" s="9">
        <v>31.87</v>
      </c>
      <c r="BS11" s="9">
        <v>16.87</v>
      </c>
      <c r="BT11" s="9">
        <v>-5.13</v>
      </c>
      <c r="BU11" s="9">
        <v>28.87</v>
      </c>
      <c r="BV11" s="9">
        <v>24.87</v>
      </c>
      <c r="BW11" s="9">
        <v>30.87</v>
      </c>
      <c r="BX11" s="9">
        <v>56.87</v>
      </c>
      <c r="BY11" s="9">
        <v>37.869999999999997</v>
      </c>
      <c r="BZ11" s="9">
        <v>15.87</v>
      </c>
    </row>
    <row r="12" spans="1:78" ht="9.9" customHeight="1" x14ac:dyDescent="0.2">
      <c r="A12" s="10" t="s">
        <v>34</v>
      </c>
      <c r="B12" s="58">
        <v>-0.04</v>
      </c>
      <c r="C12" s="58">
        <v>1.46</v>
      </c>
      <c r="D12" s="58">
        <v>-3.04</v>
      </c>
      <c r="E12" s="58">
        <v>1.76</v>
      </c>
      <c r="F12" s="58">
        <v>0.66</v>
      </c>
      <c r="G12" s="58">
        <v>2.21</v>
      </c>
      <c r="H12" s="58">
        <v>2.31</v>
      </c>
      <c r="I12" s="58">
        <v>-3.29</v>
      </c>
      <c r="J12" s="58">
        <v>-3.19</v>
      </c>
      <c r="K12" s="58">
        <v>3.11</v>
      </c>
      <c r="L12" s="58">
        <v>4.0599999999999996</v>
      </c>
      <c r="M12" s="58">
        <v>3.38</v>
      </c>
      <c r="N12" s="58">
        <v>1.28</v>
      </c>
      <c r="O12" s="58">
        <v>0.97899999999999998</v>
      </c>
      <c r="P12" s="58">
        <v>1.33</v>
      </c>
      <c r="Q12" s="58">
        <v>-0.82</v>
      </c>
      <c r="R12" s="58">
        <v>3.08</v>
      </c>
      <c r="S12" s="58">
        <v>1.33</v>
      </c>
      <c r="T12" s="58">
        <v>2.38</v>
      </c>
      <c r="U12" s="58">
        <v>1.88</v>
      </c>
      <c r="V12" s="58">
        <v>1.88</v>
      </c>
      <c r="W12" s="58">
        <v>0.77900000000000003</v>
      </c>
      <c r="X12" s="58">
        <v>0.18</v>
      </c>
      <c r="Y12" s="58">
        <v>2.78</v>
      </c>
      <c r="Z12" s="58">
        <v>-4.57</v>
      </c>
      <c r="AA12" s="58">
        <v>1.63</v>
      </c>
      <c r="AB12" s="58">
        <v>-0.02</v>
      </c>
      <c r="AC12" s="58">
        <v>4.03</v>
      </c>
      <c r="AD12" s="58">
        <v>2.38</v>
      </c>
      <c r="AE12" s="58">
        <v>0.63</v>
      </c>
      <c r="AF12" s="58">
        <v>-3.57</v>
      </c>
      <c r="AG12" s="58">
        <v>2.58</v>
      </c>
      <c r="AH12" s="58">
        <v>3.28</v>
      </c>
      <c r="AI12" s="58">
        <v>1.71</v>
      </c>
      <c r="AJ12" s="58">
        <v>1.56</v>
      </c>
      <c r="AK12" s="58">
        <v>3.76</v>
      </c>
      <c r="AL12" s="58">
        <v>3.81</v>
      </c>
      <c r="AM12" s="58">
        <v>0.35899999999999999</v>
      </c>
      <c r="AN12" s="58">
        <v>4.71</v>
      </c>
      <c r="AO12" s="58">
        <v>1.91</v>
      </c>
      <c r="AP12" s="58">
        <v>5.51</v>
      </c>
      <c r="AQ12" s="58">
        <v>2.91</v>
      </c>
      <c r="AR12" s="58">
        <v>3.26</v>
      </c>
      <c r="AS12" s="58">
        <v>0.66</v>
      </c>
      <c r="AT12" s="9">
        <v>4.08</v>
      </c>
      <c r="AU12" s="9">
        <v>-4.42</v>
      </c>
      <c r="AV12" s="9">
        <v>9.58</v>
      </c>
      <c r="AW12" s="9">
        <v>-3.42</v>
      </c>
      <c r="AX12" s="9">
        <v>-6.42</v>
      </c>
      <c r="AY12" s="9">
        <v>-7.42</v>
      </c>
      <c r="AZ12" s="9">
        <v>-5.92</v>
      </c>
      <c r="BA12" s="9">
        <v>1.08</v>
      </c>
      <c r="BB12" s="9">
        <v>-2.92</v>
      </c>
      <c r="BC12" s="9">
        <v>-8.42</v>
      </c>
      <c r="BD12" s="9">
        <v>-8.42</v>
      </c>
      <c r="BE12" s="9">
        <v>18.03</v>
      </c>
      <c r="BF12" s="9">
        <v>58.03</v>
      </c>
      <c r="BG12" s="9">
        <v>37.53</v>
      </c>
      <c r="BH12" s="9">
        <v>22.03</v>
      </c>
      <c r="BI12" s="9">
        <v>11.53</v>
      </c>
      <c r="BJ12" s="9">
        <v>28.03</v>
      </c>
      <c r="BK12" s="9">
        <v>33.03</v>
      </c>
      <c r="BL12" s="9">
        <v>33.53</v>
      </c>
      <c r="BM12" s="9">
        <v>65.03</v>
      </c>
      <c r="BN12" s="9">
        <v>31.03</v>
      </c>
      <c r="BO12" s="9">
        <v>26.03</v>
      </c>
      <c r="BP12" s="9">
        <v>6.62</v>
      </c>
      <c r="BQ12" s="9">
        <v>26.62</v>
      </c>
      <c r="BR12" s="9">
        <v>31.12</v>
      </c>
      <c r="BS12" s="9">
        <v>11.62</v>
      </c>
      <c r="BT12" s="9">
        <v>-9.3800000000000008</v>
      </c>
      <c r="BU12" s="9">
        <v>20.12</v>
      </c>
      <c r="BV12" s="9">
        <v>24.62</v>
      </c>
      <c r="BW12" s="9">
        <v>20.62</v>
      </c>
      <c r="BX12" s="9">
        <v>31.12</v>
      </c>
      <c r="BY12" s="9">
        <v>26.62</v>
      </c>
      <c r="BZ12" s="9">
        <v>12.62</v>
      </c>
    </row>
    <row r="13" spans="1:78" ht="9.9" customHeight="1" x14ac:dyDescent="0.2">
      <c r="A13" s="10" t="s">
        <v>44</v>
      </c>
      <c r="B13" s="58">
        <v>-0.3</v>
      </c>
      <c r="C13" s="58">
        <v>2.8</v>
      </c>
      <c r="D13" s="58">
        <v>-2.2999999999999998</v>
      </c>
      <c r="E13" s="58">
        <v>3.5</v>
      </c>
      <c r="F13" s="58">
        <v>3.2</v>
      </c>
      <c r="G13" s="58">
        <v>2.5</v>
      </c>
      <c r="H13" s="58">
        <v>2.2999999999999998</v>
      </c>
      <c r="I13" s="58">
        <v>2.2999999999999998</v>
      </c>
      <c r="J13" s="58">
        <v>-0.2</v>
      </c>
      <c r="K13" s="58">
        <v>3.6</v>
      </c>
      <c r="L13" s="58">
        <v>3.3</v>
      </c>
      <c r="M13" s="58">
        <v>-0.33</v>
      </c>
      <c r="N13" s="58">
        <v>-0.629</v>
      </c>
      <c r="O13" s="58">
        <v>1.47</v>
      </c>
      <c r="P13" s="58">
        <v>0.87</v>
      </c>
      <c r="Q13" s="58">
        <v>-1.43</v>
      </c>
      <c r="R13" s="58">
        <v>0.66900000000000004</v>
      </c>
      <c r="S13" s="58">
        <v>-1.53</v>
      </c>
      <c r="T13" s="58">
        <v>3.97</v>
      </c>
      <c r="U13" s="58">
        <v>1.87</v>
      </c>
      <c r="V13" s="58">
        <v>1.37</v>
      </c>
      <c r="W13" s="58">
        <v>1.57</v>
      </c>
      <c r="X13" s="58">
        <v>7.0000000000000007E-2</v>
      </c>
      <c r="Y13" s="58">
        <v>1.87</v>
      </c>
      <c r="Z13" s="58">
        <v>-3.63</v>
      </c>
      <c r="AA13" s="58">
        <v>1.07</v>
      </c>
      <c r="AB13" s="58">
        <v>2.0699999999999998</v>
      </c>
      <c r="AC13" s="58">
        <v>2.97</v>
      </c>
      <c r="AD13" s="58">
        <v>2.27</v>
      </c>
      <c r="AE13" s="58">
        <v>1.47</v>
      </c>
      <c r="AF13" s="58">
        <v>-1.43</v>
      </c>
      <c r="AG13" s="58">
        <v>3.27</v>
      </c>
      <c r="AH13" s="58">
        <v>4.7699999999999996</v>
      </c>
      <c r="AI13" s="58">
        <v>-0.189</v>
      </c>
      <c r="AJ13" s="58">
        <v>1.41</v>
      </c>
      <c r="AK13" s="58">
        <v>1.81</v>
      </c>
      <c r="AL13" s="58">
        <v>2.5099999999999998</v>
      </c>
      <c r="AM13" s="58">
        <v>-1.89</v>
      </c>
      <c r="AN13" s="58">
        <v>1.1100000000000001</v>
      </c>
      <c r="AO13" s="58">
        <v>-0.99</v>
      </c>
      <c r="AP13" s="58">
        <v>4.1100000000000003</v>
      </c>
      <c r="AQ13" s="58">
        <v>1.31</v>
      </c>
      <c r="AR13" s="58">
        <v>2.5099999999999998</v>
      </c>
      <c r="AS13" s="58">
        <v>1.91</v>
      </c>
      <c r="AT13" s="9">
        <v>4.0999999999999996</v>
      </c>
      <c r="AU13" s="9">
        <v>-8.9</v>
      </c>
      <c r="AV13" s="9">
        <v>13.1</v>
      </c>
      <c r="AW13" s="9">
        <v>-14.9</v>
      </c>
      <c r="AX13" s="9">
        <v>-25.9</v>
      </c>
      <c r="AY13" s="9">
        <v>-18.899999999999999</v>
      </c>
      <c r="AZ13" s="9">
        <v>-14.9</v>
      </c>
      <c r="BA13" s="9">
        <v>-17.899999999999999</v>
      </c>
      <c r="BB13" s="9">
        <v>-13.9</v>
      </c>
      <c r="BC13" s="9">
        <v>-21.9</v>
      </c>
      <c r="BD13" s="9">
        <v>-24.9</v>
      </c>
      <c r="BE13" s="9">
        <v>-5.37</v>
      </c>
      <c r="BF13" s="9">
        <v>27.63</v>
      </c>
      <c r="BG13" s="9">
        <v>10.63</v>
      </c>
      <c r="BH13" s="9">
        <v>-4.37</v>
      </c>
      <c r="BI13" s="9">
        <v>-7.37</v>
      </c>
      <c r="BJ13" s="9">
        <v>-20.37</v>
      </c>
      <c r="BK13" s="9">
        <v>0.629</v>
      </c>
      <c r="BL13" s="9">
        <v>17.63</v>
      </c>
      <c r="BM13" s="9">
        <v>23.63</v>
      </c>
      <c r="BN13" s="9">
        <v>6.63</v>
      </c>
      <c r="BO13" s="9">
        <v>14.63</v>
      </c>
      <c r="BP13" s="9">
        <v>3.33</v>
      </c>
      <c r="BQ13" s="9">
        <v>12.33</v>
      </c>
      <c r="BR13" s="9">
        <v>24.33</v>
      </c>
      <c r="BS13" s="9">
        <v>4.33</v>
      </c>
      <c r="BT13" s="9">
        <v>-17.670000000000002</v>
      </c>
      <c r="BU13" s="9">
        <v>-0.67</v>
      </c>
      <c r="BV13" s="9">
        <v>5.33</v>
      </c>
      <c r="BW13" s="9">
        <v>30.33</v>
      </c>
      <c r="BX13" s="9">
        <v>34.33</v>
      </c>
      <c r="BY13" s="9">
        <v>34.33</v>
      </c>
      <c r="BZ13" s="9">
        <v>22.33</v>
      </c>
    </row>
    <row r="14" spans="1:78" ht="9.9" customHeight="1" x14ac:dyDescent="0.2">
      <c r="A14" s="10" t="s">
        <v>52</v>
      </c>
      <c r="B14" s="58">
        <v>-3.61</v>
      </c>
      <c r="C14" s="58">
        <v>-0.51</v>
      </c>
      <c r="D14" s="58">
        <v>0.69</v>
      </c>
      <c r="E14" s="58">
        <v>2.39</v>
      </c>
      <c r="F14" s="58">
        <v>3.29</v>
      </c>
      <c r="G14" s="58">
        <v>3.59</v>
      </c>
      <c r="H14" s="58">
        <v>2.12</v>
      </c>
      <c r="I14" s="58">
        <v>0.59</v>
      </c>
      <c r="J14" s="58">
        <v>-1.91</v>
      </c>
      <c r="K14" s="58">
        <v>0.35</v>
      </c>
      <c r="L14" s="58">
        <v>3.92</v>
      </c>
      <c r="M14" s="58">
        <v>1.67</v>
      </c>
      <c r="N14" s="58">
        <v>0.27</v>
      </c>
      <c r="O14" s="58">
        <v>0.77</v>
      </c>
      <c r="P14" s="58">
        <v>-0.43</v>
      </c>
      <c r="Q14" s="58">
        <v>-1.43</v>
      </c>
      <c r="R14" s="58">
        <v>0.27</v>
      </c>
      <c r="S14" s="58">
        <v>-0.55000000000000004</v>
      </c>
      <c r="T14" s="58">
        <v>0.87</v>
      </c>
      <c r="U14" s="58">
        <v>1.17</v>
      </c>
      <c r="V14" s="58">
        <v>1.26</v>
      </c>
      <c r="W14" s="58">
        <v>1.33</v>
      </c>
      <c r="X14" s="58">
        <v>-2.44</v>
      </c>
      <c r="Y14" s="58">
        <v>0.36</v>
      </c>
      <c r="Z14" s="58">
        <v>-3.44</v>
      </c>
      <c r="AA14" s="58">
        <v>1.1599999999999999</v>
      </c>
      <c r="AB14" s="58">
        <v>0.16</v>
      </c>
      <c r="AC14" s="58">
        <v>3.86</v>
      </c>
      <c r="AD14" s="58">
        <v>3.69</v>
      </c>
      <c r="AE14" s="58">
        <v>1.36</v>
      </c>
      <c r="AF14" s="58">
        <v>-2.54</v>
      </c>
      <c r="AG14" s="58">
        <v>1.1399999999999999</v>
      </c>
      <c r="AH14" s="58">
        <v>3.51</v>
      </c>
      <c r="AI14" s="58">
        <v>4.1100000000000003</v>
      </c>
      <c r="AJ14" s="58">
        <v>3.31</v>
      </c>
      <c r="AK14" s="58">
        <v>1.51</v>
      </c>
      <c r="AL14" s="58">
        <v>0.40899999999999997</v>
      </c>
      <c r="AM14" s="58">
        <v>-2.09</v>
      </c>
      <c r="AN14" s="58">
        <v>0.309</v>
      </c>
      <c r="AO14" s="58">
        <v>-1.74</v>
      </c>
      <c r="AP14" s="58">
        <v>3.21</v>
      </c>
      <c r="AQ14" s="58">
        <v>-0.19</v>
      </c>
      <c r="AR14" s="58">
        <v>1.66</v>
      </c>
      <c r="AS14" s="58">
        <v>-0.23</v>
      </c>
      <c r="AT14" s="9">
        <v>17.850000000000001</v>
      </c>
      <c r="AU14" s="9">
        <v>16.850000000000001</v>
      </c>
      <c r="AV14" s="9">
        <v>9.85</v>
      </c>
      <c r="AW14" s="9">
        <v>-9.15</v>
      </c>
      <c r="AX14" s="9">
        <v>-11.15</v>
      </c>
      <c r="AY14" s="9">
        <v>-10.15</v>
      </c>
      <c r="AZ14" s="9">
        <v>-5.15</v>
      </c>
      <c r="BA14" s="9">
        <v>0.85</v>
      </c>
      <c r="BB14" s="9">
        <v>-5.15</v>
      </c>
      <c r="BC14" s="9">
        <v>-4.1500000000000004</v>
      </c>
      <c r="BD14" s="9">
        <v>-11.15</v>
      </c>
      <c r="BE14" s="9">
        <v>10.11</v>
      </c>
      <c r="BF14" s="9">
        <v>37.11</v>
      </c>
      <c r="BG14" s="9">
        <v>6.11</v>
      </c>
      <c r="BH14" s="9">
        <v>-3.89</v>
      </c>
      <c r="BI14" s="9">
        <v>-1.89</v>
      </c>
      <c r="BJ14" s="9">
        <v>9.11</v>
      </c>
      <c r="BK14" s="9">
        <v>0.109</v>
      </c>
      <c r="BL14" s="9">
        <v>1.1100000000000001</v>
      </c>
      <c r="BM14" s="9">
        <v>30.11</v>
      </c>
      <c r="BN14" s="9">
        <v>3.11</v>
      </c>
      <c r="BO14" s="9">
        <v>1.1100000000000001</v>
      </c>
      <c r="BP14" s="9">
        <v>17.190000000000001</v>
      </c>
      <c r="BQ14" s="9">
        <v>8.19</v>
      </c>
      <c r="BR14" s="9">
        <v>31.19</v>
      </c>
      <c r="BS14" s="9">
        <v>8.19</v>
      </c>
      <c r="BT14" s="9">
        <v>3.19</v>
      </c>
      <c r="BU14" s="9">
        <v>33.19</v>
      </c>
      <c r="BV14" s="9">
        <v>17.190000000000001</v>
      </c>
      <c r="BW14" s="9">
        <v>22.19</v>
      </c>
      <c r="BX14" s="9">
        <v>18.190000000000001</v>
      </c>
      <c r="BY14" s="9">
        <v>26.19</v>
      </c>
      <c r="BZ14" s="9">
        <v>23.19</v>
      </c>
    </row>
    <row r="15" spans="1:78" ht="9.9" customHeight="1" x14ac:dyDescent="0.2">
      <c r="A15" s="10" t="s">
        <v>59</v>
      </c>
      <c r="B15" s="58">
        <v>-2.35</v>
      </c>
      <c r="C15" s="58">
        <v>1.75</v>
      </c>
      <c r="D15" s="58">
        <v>-0.35</v>
      </c>
      <c r="E15" s="58">
        <v>2.15</v>
      </c>
      <c r="F15" s="58">
        <v>1.65</v>
      </c>
      <c r="G15" s="58">
        <v>3.15</v>
      </c>
      <c r="H15" s="58">
        <v>1.65</v>
      </c>
      <c r="I15" s="58">
        <v>-0.75</v>
      </c>
      <c r="J15" s="58">
        <v>-2.35</v>
      </c>
      <c r="K15" s="58">
        <v>2.25</v>
      </c>
      <c r="L15" s="58">
        <v>3.55</v>
      </c>
      <c r="M15" s="58">
        <v>0.55000000000000004</v>
      </c>
      <c r="N15" s="58">
        <v>1.35</v>
      </c>
      <c r="O15" s="58">
        <v>0.75</v>
      </c>
      <c r="P15" s="58">
        <v>1.25</v>
      </c>
      <c r="Q15" s="58">
        <v>-1.25</v>
      </c>
      <c r="R15" s="58">
        <v>2.65</v>
      </c>
      <c r="S15" s="58">
        <v>-0.65</v>
      </c>
      <c r="T15" s="58">
        <v>2.5499999999999998</v>
      </c>
      <c r="U15" s="58">
        <v>1.45</v>
      </c>
      <c r="V15" s="58">
        <v>1.35</v>
      </c>
      <c r="W15" s="58">
        <v>0.05</v>
      </c>
      <c r="X15" s="58">
        <v>0.04</v>
      </c>
      <c r="Y15" s="58">
        <v>3.14</v>
      </c>
      <c r="Z15" s="58">
        <v>-2.76</v>
      </c>
      <c r="AA15" s="58">
        <v>3.64</v>
      </c>
      <c r="AB15" s="58">
        <v>-0.26</v>
      </c>
      <c r="AC15" s="58">
        <v>2.74</v>
      </c>
      <c r="AD15" s="58">
        <v>4.4400000000000004</v>
      </c>
      <c r="AE15" s="58">
        <v>-0.86</v>
      </c>
      <c r="AF15" s="58">
        <v>-1.46</v>
      </c>
      <c r="AG15" s="58">
        <v>2.74</v>
      </c>
      <c r="AH15" s="58">
        <v>4.6399999999999997</v>
      </c>
      <c r="AI15" s="58">
        <v>4.3899999999999997</v>
      </c>
      <c r="AJ15" s="58">
        <v>4.1900000000000004</v>
      </c>
      <c r="AK15" s="58">
        <v>5.39</v>
      </c>
      <c r="AL15" s="58">
        <v>4.3899999999999997</v>
      </c>
      <c r="AM15" s="58">
        <v>0.39</v>
      </c>
      <c r="AN15" s="58">
        <v>5.59</v>
      </c>
      <c r="AO15" s="58">
        <v>2.69</v>
      </c>
      <c r="AP15" s="58">
        <v>7.09</v>
      </c>
      <c r="AQ15" s="58">
        <v>2.4900000000000002</v>
      </c>
      <c r="AR15" s="58">
        <v>4.79</v>
      </c>
      <c r="AS15" s="58">
        <v>4.1900000000000004</v>
      </c>
      <c r="AT15" s="9">
        <v>6</v>
      </c>
      <c r="AU15" s="9">
        <v>-6</v>
      </c>
      <c r="AV15" s="9">
        <v>12</v>
      </c>
      <c r="AW15" s="9">
        <v>-6</v>
      </c>
      <c r="AX15" s="9">
        <v>-13</v>
      </c>
      <c r="AY15" s="9">
        <v>-6</v>
      </c>
      <c r="AZ15" s="9">
        <v>-13</v>
      </c>
      <c r="BA15" s="9">
        <v>2</v>
      </c>
      <c r="BB15" s="9">
        <v>-6</v>
      </c>
      <c r="BC15" s="9">
        <v>-8</v>
      </c>
      <c r="BD15" s="9">
        <v>-14</v>
      </c>
      <c r="BE15" s="9">
        <v>21.23</v>
      </c>
      <c r="BF15" s="9">
        <v>58.23</v>
      </c>
      <c r="BG15" s="9">
        <v>43.23</v>
      </c>
      <c r="BH15" s="9">
        <v>32.229999999999997</v>
      </c>
      <c r="BI15" s="9">
        <v>26.23</v>
      </c>
      <c r="BJ15" s="9">
        <v>44.23</v>
      </c>
      <c r="BK15" s="9">
        <v>19.23</v>
      </c>
      <c r="BL15" s="9">
        <v>41.23</v>
      </c>
      <c r="BM15" s="9">
        <v>56.23</v>
      </c>
      <c r="BN15" s="9">
        <v>40.229999999999997</v>
      </c>
      <c r="BO15" s="9">
        <v>35.229999999999997</v>
      </c>
      <c r="BP15" s="9">
        <v>9.17</v>
      </c>
      <c r="BQ15" s="9">
        <v>6.17</v>
      </c>
      <c r="BR15" s="9">
        <v>31.17</v>
      </c>
      <c r="BS15" s="9">
        <v>6.17</v>
      </c>
      <c r="BT15" s="9">
        <v>-3.83</v>
      </c>
      <c r="BU15" s="9">
        <v>33.17</v>
      </c>
      <c r="BV15" s="9">
        <v>2.17</v>
      </c>
      <c r="BW15" s="9">
        <v>24.17</v>
      </c>
      <c r="BX15" s="9">
        <v>16.170000000000002</v>
      </c>
      <c r="BY15" s="9">
        <v>25.17</v>
      </c>
      <c r="BZ15" s="9">
        <v>13.17</v>
      </c>
    </row>
    <row r="16" spans="1:78" ht="9.9" customHeight="1" x14ac:dyDescent="0.2">
      <c r="A16" s="10" t="s">
        <v>61</v>
      </c>
      <c r="B16" s="58">
        <v>-5.34</v>
      </c>
      <c r="C16" s="58">
        <v>-0.34</v>
      </c>
      <c r="D16" s="58">
        <v>-2.54</v>
      </c>
      <c r="E16" s="58">
        <v>0.66</v>
      </c>
      <c r="F16" s="58">
        <v>4.0599999999999996</v>
      </c>
      <c r="G16" s="58">
        <v>1.66</v>
      </c>
      <c r="H16" s="58">
        <v>1.06</v>
      </c>
      <c r="I16" s="58">
        <v>-0.94</v>
      </c>
      <c r="J16" s="58">
        <v>-3.94</v>
      </c>
      <c r="K16" s="58">
        <v>2.06</v>
      </c>
      <c r="L16" s="58">
        <v>1.56</v>
      </c>
      <c r="M16" s="58">
        <v>2.42</v>
      </c>
      <c r="N16" s="58">
        <v>0.32</v>
      </c>
      <c r="O16" s="58">
        <v>2.52</v>
      </c>
      <c r="P16" s="58">
        <v>2.52</v>
      </c>
      <c r="Q16" s="58">
        <v>-2.68</v>
      </c>
      <c r="R16" s="58">
        <v>1.02</v>
      </c>
      <c r="S16" s="58">
        <v>1.52</v>
      </c>
      <c r="T16" s="58">
        <v>4.0199999999999996</v>
      </c>
      <c r="U16" s="58">
        <v>0.92</v>
      </c>
      <c r="V16" s="58">
        <v>0.82</v>
      </c>
      <c r="W16" s="58">
        <v>0.62</v>
      </c>
      <c r="X16" s="58">
        <v>-2.16</v>
      </c>
      <c r="Y16" s="58">
        <v>0.94</v>
      </c>
      <c r="Z16" s="58">
        <v>-3.96</v>
      </c>
      <c r="AA16" s="58">
        <v>1.1399999999999999</v>
      </c>
      <c r="AB16" s="58">
        <v>2.54</v>
      </c>
      <c r="AC16" s="58">
        <v>3.14</v>
      </c>
      <c r="AD16" s="58">
        <v>2.74</v>
      </c>
      <c r="AE16" s="58">
        <v>-0.66</v>
      </c>
      <c r="AF16" s="58">
        <v>-3.06</v>
      </c>
      <c r="AG16" s="58">
        <v>1.84</v>
      </c>
      <c r="AH16" s="58">
        <v>4.1399999999999997</v>
      </c>
      <c r="AI16" s="58">
        <v>6.44</v>
      </c>
      <c r="AJ16" s="58">
        <v>3.54</v>
      </c>
      <c r="AK16" s="58">
        <v>4.54</v>
      </c>
      <c r="AL16" s="58">
        <v>4.74</v>
      </c>
      <c r="AM16" s="58">
        <v>-0.75900000000000001</v>
      </c>
      <c r="AN16" s="58">
        <v>2.04</v>
      </c>
      <c r="AO16" s="58">
        <v>-1.26</v>
      </c>
      <c r="AP16" s="58">
        <v>4.9400000000000004</v>
      </c>
      <c r="AQ16" s="58">
        <v>-1.86</v>
      </c>
      <c r="AR16" s="58">
        <v>0.74</v>
      </c>
      <c r="AS16" s="58">
        <v>-1.1599999999999999</v>
      </c>
      <c r="AT16" s="9">
        <v>15.52</v>
      </c>
      <c r="AU16" s="9">
        <v>1.52</v>
      </c>
      <c r="AV16" s="9">
        <v>8.52</v>
      </c>
      <c r="AW16" s="9">
        <v>-3.48</v>
      </c>
      <c r="AX16" s="9">
        <v>-4.4800000000000004</v>
      </c>
      <c r="AY16" s="9">
        <v>-4.4800000000000004</v>
      </c>
      <c r="AZ16" s="9">
        <v>-2.48</v>
      </c>
      <c r="BA16" s="9">
        <v>-0.48</v>
      </c>
      <c r="BB16" s="9">
        <v>-1.48</v>
      </c>
      <c r="BC16" s="9">
        <v>-4.4800000000000004</v>
      </c>
      <c r="BD16" s="9">
        <v>-4.4800000000000004</v>
      </c>
      <c r="BE16" s="9">
        <v>42.56</v>
      </c>
      <c r="BF16" s="9">
        <v>47.56</v>
      </c>
      <c r="BG16" s="9">
        <v>44.56</v>
      </c>
      <c r="BH16" s="9">
        <v>37.56</v>
      </c>
      <c r="BI16" s="9">
        <v>17.559999999999999</v>
      </c>
      <c r="BJ16" s="9">
        <v>16.559999999999999</v>
      </c>
      <c r="BK16" s="9">
        <v>2.56</v>
      </c>
      <c r="BL16" s="9">
        <v>17.559999999999999</v>
      </c>
      <c r="BM16" s="9">
        <v>23.56</v>
      </c>
      <c r="BN16" s="9">
        <v>17.559999999999999</v>
      </c>
      <c r="BO16" s="9">
        <v>7.56</v>
      </c>
      <c r="BP16" s="9">
        <v>18.96</v>
      </c>
      <c r="BQ16" s="9">
        <v>18.96</v>
      </c>
      <c r="BR16" s="9">
        <v>41.96</v>
      </c>
      <c r="BS16" s="9">
        <v>28.96</v>
      </c>
      <c r="BT16" s="9">
        <v>-8.0399999999999991</v>
      </c>
      <c r="BU16" s="9">
        <v>28.96</v>
      </c>
      <c r="BV16" s="9">
        <v>20.96</v>
      </c>
      <c r="BW16" s="9">
        <v>32.96</v>
      </c>
      <c r="BX16" s="9">
        <v>40.96</v>
      </c>
      <c r="BY16" s="9">
        <v>33.96</v>
      </c>
      <c r="BZ16" s="9">
        <v>12.96</v>
      </c>
    </row>
    <row r="17" spans="1:78" ht="9.9" customHeight="1" x14ac:dyDescent="0.2">
      <c r="A17" s="10" t="s">
        <v>68</v>
      </c>
      <c r="B17" s="58">
        <v>-1.75</v>
      </c>
      <c r="C17" s="58">
        <v>1.33</v>
      </c>
      <c r="D17" s="58">
        <v>-0.97</v>
      </c>
      <c r="E17" s="58">
        <v>1.55</v>
      </c>
      <c r="F17" s="58">
        <v>1.68</v>
      </c>
      <c r="G17" s="58">
        <v>2.85</v>
      </c>
      <c r="H17" s="58">
        <v>1.78</v>
      </c>
      <c r="I17" s="58">
        <v>0.18</v>
      </c>
      <c r="J17" s="58">
        <v>-2.19</v>
      </c>
      <c r="K17" s="58">
        <v>1.19</v>
      </c>
      <c r="L17" s="58">
        <v>2.27</v>
      </c>
      <c r="M17" s="58">
        <v>-0.14000000000000001</v>
      </c>
      <c r="N17" s="58">
        <v>-0.96</v>
      </c>
      <c r="O17" s="58">
        <v>-8.8999999999999996E-2</v>
      </c>
      <c r="P17" s="58">
        <v>-0.28999999999999998</v>
      </c>
      <c r="Q17" s="58">
        <v>8.9999999999999993E-3</v>
      </c>
      <c r="R17" s="58">
        <v>1.86</v>
      </c>
      <c r="S17" s="58">
        <v>-0.19</v>
      </c>
      <c r="T17" s="58">
        <v>2.61</v>
      </c>
      <c r="U17" s="58">
        <v>0.61899999999999999</v>
      </c>
      <c r="V17" s="58">
        <v>1.63</v>
      </c>
      <c r="W17" s="58">
        <v>0.69899999999999995</v>
      </c>
      <c r="X17" s="58">
        <v>0.72</v>
      </c>
      <c r="Y17" s="58">
        <v>1.69</v>
      </c>
      <c r="Z17" s="58">
        <v>-2.81</v>
      </c>
      <c r="AA17" s="58">
        <v>2.19</v>
      </c>
      <c r="AB17" s="58">
        <v>-1.53</v>
      </c>
      <c r="AC17" s="58">
        <v>3.54</v>
      </c>
      <c r="AD17" s="58">
        <v>3.19</v>
      </c>
      <c r="AE17" s="58">
        <v>-2.16</v>
      </c>
      <c r="AF17" s="58">
        <v>-1.95</v>
      </c>
      <c r="AG17" s="58">
        <v>2.02</v>
      </c>
      <c r="AH17" s="58">
        <v>4.43</v>
      </c>
      <c r="AI17" s="58">
        <v>2.2000000000000002</v>
      </c>
      <c r="AJ17" s="58">
        <v>2.02</v>
      </c>
      <c r="AK17" s="58">
        <v>3.23</v>
      </c>
      <c r="AL17" s="58">
        <v>2.0499999999999998</v>
      </c>
      <c r="AM17" s="58">
        <v>-0.36899999999999999</v>
      </c>
      <c r="AN17" s="58">
        <v>2.73</v>
      </c>
      <c r="AO17" s="58">
        <v>1.55</v>
      </c>
      <c r="AP17" s="58">
        <v>6.05</v>
      </c>
      <c r="AQ17" s="58">
        <v>2.91</v>
      </c>
      <c r="AR17" s="58">
        <v>4.17</v>
      </c>
      <c r="AS17" s="58">
        <v>3.78</v>
      </c>
      <c r="AT17" s="9">
        <v>-0.34</v>
      </c>
      <c r="AU17" s="9">
        <v>-1.0900000000000001</v>
      </c>
      <c r="AV17" s="9">
        <v>7.16</v>
      </c>
      <c r="AW17" s="9">
        <v>0.91</v>
      </c>
      <c r="AX17" s="9">
        <v>-9.34</v>
      </c>
      <c r="AY17" s="9">
        <v>-9.84</v>
      </c>
      <c r="AZ17" s="9">
        <v>-11.59</v>
      </c>
      <c r="BA17" s="9">
        <v>-8.09</v>
      </c>
      <c r="BB17" s="9">
        <v>-2.92</v>
      </c>
      <c r="BC17" s="9">
        <v>-1.92</v>
      </c>
      <c r="BD17" s="9">
        <v>-3.92</v>
      </c>
      <c r="BE17" s="9">
        <v>12.59</v>
      </c>
      <c r="BF17" s="9">
        <v>36.340000000000003</v>
      </c>
      <c r="BG17" s="9">
        <v>30.84</v>
      </c>
      <c r="BH17" s="9">
        <v>19.09</v>
      </c>
      <c r="BI17" s="9">
        <v>29.34</v>
      </c>
      <c r="BJ17" s="9">
        <v>30.09</v>
      </c>
      <c r="BK17" s="9">
        <v>26.84</v>
      </c>
      <c r="BL17" s="9">
        <v>51.59</v>
      </c>
      <c r="BM17" s="9">
        <v>54.09</v>
      </c>
      <c r="BN17" s="9">
        <v>32.090000000000003</v>
      </c>
      <c r="BO17" s="9">
        <v>27.09</v>
      </c>
      <c r="BP17" s="9">
        <v>9.89</v>
      </c>
      <c r="BQ17" s="9">
        <v>9.64</v>
      </c>
      <c r="BR17" s="9">
        <v>32.39</v>
      </c>
      <c r="BS17" s="9">
        <v>12.89</v>
      </c>
      <c r="BT17" s="9">
        <v>15.14</v>
      </c>
      <c r="BU17" s="9">
        <v>29.39</v>
      </c>
      <c r="BV17" s="9">
        <v>18.64</v>
      </c>
      <c r="BW17" s="9">
        <v>44.64</v>
      </c>
      <c r="BX17" s="9">
        <v>22.31</v>
      </c>
      <c r="BY17" s="9">
        <v>27.97</v>
      </c>
      <c r="BZ17" s="9">
        <v>20.309999999999999</v>
      </c>
    </row>
    <row r="18" spans="1:78" ht="9.9" customHeight="1" x14ac:dyDescent="0.2">
      <c r="A18" s="10" t="s">
        <v>71</v>
      </c>
      <c r="B18" s="58">
        <v>-3.65</v>
      </c>
      <c r="C18" s="58">
        <v>1.35</v>
      </c>
      <c r="D18" s="58">
        <v>-6.75</v>
      </c>
      <c r="E18" s="58">
        <v>1.25</v>
      </c>
      <c r="F18" s="58">
        <v>2.95</v>
      </c>
      <c r="G18" s="58">
        <v>-3.25</v>
      </c>
      <c r="H18" s="58">
        <v>-0.85</v>
      </c>
      <c r="I18" s="58">
        <v>-2.95</v>
      </c>
      <c r="J18" s="58">
        <v>-2.85</v>
      </c>
      <c r="K18" s="58">
        <v>-1.35</v>
      </c>
      <c r="L18" s="58">
        <v>0.75</v>
      </c>
      <c r="M18" s="58">
        <v>-1.24</v>
      </c>
      <c r="N18" s="58">
        <v>-2.2400000000000002</v>
      </c>
      <c r="O18" s="58">
        <v>-1.64</v>
      </c>
      <c r="P18" s="58">
        <v>-1.74</v>
      </c>
      <c r="Q18" s="58">
        <v>-0.53900000000000003</v>
      </c>
      <c r="R18" s="58">
        <v>0.75900000000000001</v>
      </c>
      <c r="S18" s="58">
        <v>2.76</v>
      </c>
      <c r="T18" s="58">
        <v>1.26</v>
      </c>
      <c r="U18" s="58">
        <v>-2.2400000000000002</v>
      </c>
      <c r="V18" s="58">
        <v>0.46</v>
      </c>
      <c r="W18" s="58">
        <v>6.36</v>
      </c>
      <c r="X18" s="58">
        <v>1.81</v>
      </c>
      <c r="Y18" s="58">
        <v>4.01</v>
      </c>
      <c r="Z18" s="58">
        <v>0.21</v>
      </c>
      <c r="AA18" s="58">
        <v>2.31</v>
      </c>
      <c r="AB18" s="58">
        <v>-0.28999999999999998</v>
      </c>
      <c r="AC18" s="58">
        <v>-0.28999999999999998</v>
      </c>
      <c r="AD18" s="58">
        <v>3.41</v>
      </c>
      <c r="AE18" s="58">
        <v>-0.59</v>
      </c>
      <c r="AF18" s="58">
        <v>0.41</v>
      </c>
      <c r="AG18" s="58">
        <v>1.71</v>
      </c>
      <c r="AH18" s="58">
        <v>5.71</v>
      </c>
      <c r="AI18" s="58">
        <v>0.82899999999999996</v>
      </c>
      <c r="AJ18" s="58">
        <v>1.53</v>
      </c>
      <c r="AK18" s="58">
        <v>2.0299999999999998</v>
      </c>
      <c r="AL18" s="58">
        <v>1.53</v>
      </c>
      <c r="AM18" s="58">
        <v>-1.27</v>
      </c>
      <c r="AN18" s="58">
        <v>1.93</v>
      </c>
      <c r="AO18" s="58">
        <v>1.23</v>
      </c>
      <c r="AP18" s="58">
        <v>5.53</v>
      </c>
      <c r="AQ18" s="58">
        <v>-1.67</v>
      </c>
      <c r="AR18" s="58">
        <v>3.03</v>
      </c>
      <c r="AS18" s="58">
        <v>7.83</v>
      </c>
      <c r="AT18" s="9">
        <v>-6.25</v>
      </c>
      <c r="AU18" s="9">
        <v>14.75</v>
      </c>
      <c r="AV18" s="9">
        <v>18.75</v>
      </c>
      <c r="AW18" s="9">
        <v>15.75</v>
      </c>
      <c r="AX18" s="9">
        <v>-12.25</v>
      </c>
      <c r="AY18" s="9">
        <v>9.75</v>
      </c>
      <c r="AZ18" s="9">
        <v>5.75</v>
      </c>
      <c r="BA18" s="9">
        <v>30.75</v>
      </c>
      <c r="BB18" s="9">
        <v>18.75</v>
      </c>
      <c r="BC18" s="9">
        <v>24.75</v>
      </c>
      <c r="BD18" s="9">
        <v>34.75</v>
      </c>
      <c r="BE18" s="9">
        <v>6.64</v>
      </c>
      <c r="BF18" s="9">
        <v>32.64</v>
      </c>
      <c r="BG18" s="9">
        <v>34.64</v>
      </c>
      <c r="BH18" s="9">
        <v>17.64</v>
      </c>
      <c r="BI18" s="9">
        <v>20.64</v>
      </c>
      <c r="BJ18" s="9">
        <v>34.64</v>
      </c>
      <c r="BK18" s="9">
        <v>19.64</v>
      </c>
      <c r="BL18" s="9">
        <v>28.64</v>
      </c>
      <c r="BM18" s="9">
        <v>26.64</v>
      </c>
      <c r="BN18" s="9">
        <v>22.64</v>
      </c>
      <c r="BO18" s="9">
        <v>21.64</v>
      </c>
      <c r="BP18" s="9">
        <v>-1.21</v>
      </c>
      <c r="BQ18" s="9">
        <v>-1.21</v>
      </c>
      <c r="BR18" s="9">
        <v>-1.21</v>
      </c>
      <c r="BS18" s="9">
        <v>-1.21</v>
      </c>
      <c r="BT18" s="9">
        <v>-1.21</v>
      </c>
      <c r="BU18" s="9">
        <v>2.79</v>
      </c>
      <c r="BV18" s="9">
        <v>1.79</v>
      </c>
      <c r="BW18" s="9">
        <v>-0.21</v>
      </c>
      <c r="BX18" s="9">
        <v>-1.21</v>
      </c>
      <c r="BY18" s="9">
        <v>-0.21</v>
      </c>
      <c r="BZ18" s="9">
        <v>1.79</v>
      </c>
    </row>
    <row r="19" spans="1:78" ht="9.9" customHeight="1" x14ac:dyDescent="0.2">
      <c r="A19" s="10" t="s">
        <v>75</v>
      </c>
      <c r="B19" s="58">
        <v>-1.18</v>
      </c>
      <c r="C19" s="58">
        <v>2.02</v>
      </c>
      <c r="D19" s="58">
        <v>-0.18</v>
      </c>
      <c r="E19" s="58">
        <v>1.82</v>
      </c>
      <c r="F19" s="58">
        <v>-1.98</v>
      </c>
      <c r="G19" s="58">
        <v>0.22</v>
      </c>
      <c r="H19" s="58">
        <v>1.02</v>
      </c>
      <c r="I19" s="58">
        <v>-3.18</v>
      </c>
      <c r="J19" s="58">
        <v>-3.98</v>
      </c>
      <c r="K19" s="58">
        <v>-5.98</v>
      </c>
      <c r="L19" s="58">
        <v>1.42</v>
      </c>
      <c r="M19" s="58">
        <v>1.72</v>
      </c>
      <c r="N19" s="58">
        <v>1.52</v>
      </c>
      <c r="O19" s="58">
        <v>1.32</v>
      </c>
      <c r="P19" s="58">
        <v>1.92</v>
      </c>
      <c r="Q19" s="58">
        <v>-0.48</v>
      </c>
      <c r="R19" s="58">
        <v>1.72</v>
      </c>
      <c r="S19" s="58">
        <v>-0.28000000000000003</v>
      </c>
      <c r="T19" s="58">
        <v>4.32</v>
      </c>
      <c r="U19" s="58">
        <v>-1.08</v>
      </c>
      <c r="V19" s="58">
        <v>1.52</v>
      </c>
      <c r="W19" s="58">
        <v>1.52</v>
      </c>
      <c r="X19" s="58">
        <v>-0.67</v>
      </c>
      <c r="Y19" s="58">
        <v>2.13</v>
      </c>
      <c r="Z19" s="58">
        <v>-1.67</v>
      </c>
      <c r="AA19" s="58">
        <v>0.93</v>
      </c>
      <c r="AB19" s="58">
        <v>-1.27</v>
      </c>
      <c r="AC19" s="58">
        <v>0.53</v>
      </c>
      <c r="AD19" s="58">
        <v>-0.27</v>
      </c>
      <c r="AE19" s="58">
        <v>-4.47</v>
      </c>
      <c r="AF19" s="58">
        <v>-1.07</v>
      </c>
      <c r="AG19" s="58">
        <v>-1.07</v>
      </c>
      <c r="AH19" s="58">
        <v>0.73</v>
      </c>
      <c r="AI19" s="58">
        <v>1.17</v>
      </c>
      <c r="AJ19" s="58">
        <v>0.77</v>
      </c>
      <c r="AK19" s="58">
        <v>1.97</v>
      </c>
      <c r="AL19" s="58">
        <v>2.17</v>
      </c>
      <c r="AM19" s="58">
        <v>-0.82899999999999996</v>
      </c>
      <c r="AN19" s="58">
        <v>3.17</v>
      </c>
      <c r="AO19" s="58">
        <v>-0.82899999999999996</v>
      </c>
      <c r="AP19" s="58">
        <v>4.97</v>
      </c>
      <c r="AQ19" s="58">
        <v>-2.0299999999999998</v>
      </c>
      <c r="AR19" s="58">
        <v>2.77</v>
      </c>
      <c r="AS19" s="58">
        <v>2.17</v>
      </c>
      <c r="AT19" s="9">
        <v>-2.2000000000000002</v>
      </c>
      <c r="AU19" s="9">
        <v>-9.1999999999999993</v>
      </c>
      <c r="AV19" s="9">
        <v>0.8</v>
      </c>
      <c r="AW19" s="9">
        <v>-4.2</v>
      </c>
      <c r="AX19" s="9">
        <v>-23.2</v>
      </c>
      <c r="AY19" s="9">
        <v>-6.2</v>
      </c>
      <c r="AZ19" s="9">
        <v>-21.2</v>
      </c>
      <c r="BA19" s="9">
        <v>-6.2</v>
      </c>
      <c r="BB19" s="9">
        <v>-13.2</v>
      </c>
      <c r="BC19" s="9">
        <v>-12.2</v>
      </c>
      <c r="BD19" s="9">
        <v>-19.2</v>
      </c>
      <c r="BE19" s="9">
        <v>-1.27</v>
      </c>
      <c r="BF19" s="9">
        <v>19.73</v>
      </c>
      <c r="BG19" s="9">
        <v>29.73</v>
      </c>
      <c r="BH19" s="9">
        <v>6.73</v>
      </c>
      <c r="BI19" s="9">
        <v>2.73</v>
      </c>
      <c r="BJ19" s="9">
        <v>23.73</v>
      </c>
      <c r="BK19" s="9">
        <v>10.73</v>
      </c>
      <c r="BL19" s="9">
        <v>18.73</v>
      </c>
      <c r="BM19" s="9">
        <v>23.73</v>
      </c>
      <c r="BN19" s="9">
        <v>17.73</v>
      </c>
      <c r="BO19" s="9">
        <v>8.73</v>
      </c>
      <c r="BP19" s="9">
        <v>6.37</v>
      </c>
      <c r="BQ19" s="9">
        <v>21.37</v>
      </c>
      <c r="BR19" s="9">
        <v>37.369999999999997</v>
      </c>
      <c r="BS19" s="9">
        <v>8.3699999999999992</v>
      </c>
      <c r="BT19" s="9">
        <v>-1.63</v>
      </c>
      <c r="BU19" s="9">
        <v>24.37</v>
      </c>
      <c r="BV19" s="9">
        <v>5.37</v>
      </c>
      <c r="BW19" s="9">
        <v>20.37</v>
      </c>
      <c r="BX19" s="9">
        <v>4.37</v>
      </c>
      <c r="BY19" s="9">
        <v>26.37</v>
      </c>
      <c r="BZ19" s="9">
        <v>14.37</v>
      </c>
    </row>
    <row r="20" spans="1:78" ht="9.9" customHeight="1" x14ac:dyDescent="0.2">
      <c r="A20" s="10" t="s">
        <v>79</v>
      </c>
      <c r="B20" s="58">
        <v>-1.1499999999999999</v>
      </c>
      <c r="C20" s="58">
        <v>0.95</v>
      </c>
      <c r="D20" s="58">
        <v>-0.25</v>
      </c>
      <c r="E20" s="58">
        <v>-4.9000000000000002E-2</v>
      </c>
      <c r="F20" s="58">
        <v>0.15</v>
      </c>
      <c r="G20" s="58">
        <v>1.85</v>
      </c>
      <c r="H20" s="58">
        <v>1.1499999999999999</v>
      </c>
      <c r="I20" s="58">
        <v>-3.35</v>
      </c>
      <c r="J20" s="58">
        <v>0.55000000000000004</v>
      </c>
      <c r="K20" s="58">
        <v>-0.45</v>
      </c>
      <c r="L20" s="58">
        <v>0.95</v>
      </c>
      <c r="M20" s="58">
        <v>1.19</v>
      </c>
      <c r="N20" s="58">
        <v>1.19</v>
      </c>
      <c r="O20" s="58">
        <v>2.59</v>
      </c>
      <c r="P20" s="58">
        <v>1.59</v>
      </c>
      <c r="Q20" s="58">
        <v>0.59</v>
      </c>
      <c r="R20" s="58">
        <v>3.59</v>
      </c>
      <c r="S20" s="58">
        <v>1.59</v>
      </c>
      <c r="T20" s="58">
        <v>2.09</v>
      </c>
      <c r="U20" s="58">
        <v>2.19</v>
      </c>
      <c r="V20" s="58">
        <v>2.39</v>
      </c>
      <c r="W20" s="58">
        <v>1.69</v>
      </c>
      <c r="X20" s="58">
        <v>-1.36</v>
      </c>
      <c r="Y20" s="58">
        <v>1.84</v>
      </c>
      <c r="Z20" s="58">
        <v>-0.46</v>
      </c>
      <c r="AA20" s="58">
        <v>2.44</v>
      </c>
      <c r="AB20" s="58">
        <v>-0.76</v>
      </c>
      <c r="AC20" s="58">
        <v>-5.8999999999999997E-2</v>
      </c>
      <c r="AD20" s="58">
        <v>1.94</v>
      </c>
      <c r="AE20" s="58">
        <v>-3.66</v>
      </c>
      <c r="AF20" s="58">
        <v>-1.56</v>
      </c>
      <c r="AG20" s="58">
        <v>-0.76</v>
      </c>
      <c r="AH20" s="58">
        <v>2.54</v>
      </c>
      <c r="AI20" s="58">
        <v>-2.13</v>
      </c>
      <c r="AJ20" s="58">
        <v>1.87</v>
      </c>
      <c r="AK20" s="58">
        <v>1.97</v>
      </c>
      <c r="AL20" s="58">
        <v>-0.82899999999999996</v>
      </c>
      <c r="AM20" s="58">
        <v>-2.23</v>
      </c>
      <c r="AN20" s="58">
        <v>2.27</v>
      </c>
      <c r="AO20" s="58">
        <v>-0.23</v>
      </c>
      <c r="AP20" s="58">
        <v>1.87</v>
      </c>
      <c r="AQ20" s="58">
        <v>-0.82899999999999996</v>
      </c>
      <c r="AR20" s="58">
        <v>0.76900000000000002</v>
      </c>
      <c r="AS20" s="58">
        <v>-1.03</v>
      </c>
      <c r="AT20" s="9">
        <v>-2.21</v>
      </c>
      <c r="AU20" s="9">
        <v>-3.21</v>
      </c>
      <c r="AV20" s="9">
        <v>2.79</v>
      </c>
      <c r="AW20" s="9">
        <v>-3.21</v>
      </c>
      <c r="AX20" s="9">
        <v>-4.21</v>
      </c>
      <c r="AY20" s="9">
        <v>-5.21</v>
      </c>
      <c r="AZ20" s="9">
        <v>-4.21</v>
      </c>
      <c r="BA20" s="9">
        <v>4.79</v>
      </c>
      <c r="BB20" s="9">
        <v>-3.21</v>
      </c>
      <c r="BC20" s="9">
        <v>4.79</v>
      </c>
      <c r="BD20" s="9">
        <v>-2.21</v>
      </c>
      <c r="BE20" s="9">
        <v>5.569</v>
      </c>
      <c r="BF20" s="9">
        <v>23.57</v>
      </c>
      <c r="BG20" s="9">
        <v>25.57</v>
      </c>
      <c r="BH20" s="9">
        <v>29.57</v>
      </c>
      <c r="BI20" s="9">
        <v>32.57</v>
      </c>
      <c r="BJ20" s="9">
        <v>12.57</v>
      </c>
      <c r="BK20" s="9">
        <v>17.57</v>
      </c>
      <c r="BL20" s="9">
        <v>8.5690000000000008</v>
      </c>
      <c r="BM20" s="9">
        <v>7.569</v>
      </c>
      <c r="BN20" s="9">
        <v>19.57</v>
      </c>
      <c r="BO20" s="9">
        <v>5.569</v>
      </c>
      <c r="BP20" s="9">
        <v>18.64</v>
      </c>
      <c r="BQ20" s="9">
        <v>32.64</v>
      </c>
      <c r="BR20" s="9">
        <v>61.64</v>
      </c>
      <c r="BS20" s="9">
        <v>43.64</v>
      </c>
      <c r="BT20" s="9">
        <v>38.64</v>
      </c>
      <c r="BU20" s="9">
        <v>49.64</v>
      </c>
      <c r="BV20" s="9">
        <v>44.64</v>
      </c>
      <c r="BW20" s="9">
        <v>43.64</v>
      </c>
      <c r="BX20" s="9">
        <v>37.64</v>
      </c>
      <c r="BY20" s="9">
        <v>62.64</v>
      </c>
      <c r="BZ20" s="9">
        <v>52.64</v>
      </c>
    </row>
    <row r="21" spans="1:78" ht="9.9" customHeight="1" x14ac:dyDescent="0.2">
      <c r="A21" s="10" t="s">
        <v>83</v>
      </c>
      <c r="B21" s="58">
        <v>-3.23</v>
      </c>
      <c r="C21" s="58">
        <v>-0.53</v>
      </c>
      <c r="D21" s="58">
        <v>-1.33</v>
      </c>
      <c r="E21" s="58">
        <v>-2.33</v>
      </c>
      <c r="F21" s="58">
        <v>-2.4300000000000002</v>
      </c>
      <c r="G21" s="58">
        <v>-0.33</v>
      </c>
      <c r="H21" s="58">
        <v>-0.23</v>
      </c>
      <c r="I21" s="58">
        <v>-4.63</v>
      </c>
      <c r="J21" s="58">
        <v>-3.83</v>
      </c>
      <c r="K21" s="58">
        <v>-1.63</v>
      </c>
      <c r="L21" s="58">
        <v>-1.23</v>
      </c>
      <c r="M21" s="58">
        <v>1.06</v>
      </c>
      <c r="N21" s="58">
        <v>0.66</v>
      </c>
      <c r="O21" s="58">
        <v>2.16</v>
      </c>
      <c r="P21" s="58">
        <v>1.06</v>
      </c>
      <c r="Q21" s="58">
        <v>-0.34</v>
      </c>
      <c r="R21" s="58">
        <v>1.56</v>
      </c>
      <c r="S21" s="58">
        <v>1.86</v>
      </c>
      <c r="T21" s="58">
        <v>2.86</v>
      </c>
      <c r="U21" s="58">
        <v>0.35899999999999999</v>
      </c>
      <c r="V21" s="58">
        <v>1.26</v>
      </c>
      <c r="W21" s="58">
        <v>0.95899999999999996</v>
      </c>
      <c r="X21" s="58">
        <v>-1.4</v>
      </c>
      <c r="Y21" s="58">
        <v>0.1</v>
      </c>
      <c r="Z21" s="58">
        <v>-1.4</v>
      </c>
      <c r="AA21" s="58">
        <v>-0.89900000000000002</v>
      </c>
      <c r="AB21" s="58">
        <v>0.1</v>
      </c>
      <c r="AC21" s="58">
        <v>1.2</v>
      </c>
      <c r="AD21" s="58">
        <v>0</v>
      </c>
      <c r="AE21" s="58">
        <v>-4.3</v>
      </c>
      <c r="AF21" s="58">
        <v>-3.6</v>
      </c>
      <c r="AG21" s="58">
        <v>-1.5</v>
      </c>
      <c r="AH21" s="58">
        <v>1.1000000000000001</v>
      </c>
      <c r="AI21" s="58">
        <v>-1.47</v>
      </c>
      <c r="AJ21" s="58">
        <v>0.32900000000000001</v>
      </c>
      <c r="AK21" s="58">
        <v>2.23</v>
      </c>
      <c r="AL21" s="58">
        <v>-1.17</v>
      </c>
      <c r="AM21" s="58">
        <v>0.72899999999999998</v>
      </c>
      <c r="AN21" s="58">
        <v>-1.27</v>
      </c>
      <c r="AO21" s="58">
        <v>-1.77</v>
      </c>
      <c r="AP21" s="58">
        <v>1.23</v>
      </c>
      <c r="AQ21" s="58">
        <v>-1.77</v>
      </c>
      <c r="AR21" s="58">
        <v>-0.67</v>
      </c>
      <c r="AS21" s="58">
        <v>1.0289999999999999</v>
      </c>
      <c r="AT21" s="9">
        <v>2.83</v>
      </c>
      <c r="AU21" s="9">
        <v>-0.17</v>
      </c>
      <c r="AV21" s="9">
        <v>-0.17</v>
      </c>
      <c r="AW21" s="9">
        <v>-0.17</v>
      </c>
      <c r="AX21" s="9">
        <v>0.83</v>
      </c>
      <c r="AY21" s="9">
        <v>-0.17</v>
      </c>
      <c r="AZ21" s="9">
        <v>-0.17</v>
      </c>
      <c r="BA21" s="9">
        <v>3.83</v>
      </c>
      <c r="BB21" s="9">
        <v>2.83</v>
      </c>
      <c r="BC21" s="9">
        <v>-0.17</v>
      </c>
      <c r="BD21" s="9">
        <v>-0.17</v>
      </c>
      <c r="BE21" s="9">
        <v>0.7</v>
      </c>
      <c r="BF21" s="9">
        <v>8.6999999999999993</v>
      </c>
      <c r="BG21" s="9">
        <v>20.7</v>
      </c>
      <c r="BH21" s="9">
        <v>10.7</v>
      </c>
      <c r="BI21" s="9">
        <v>1.7</v>
      </c>
      <c r="BJ21" s="9">
        <v>7.7</v>
      </c>
      <c r="BK21" s="9">
        <v>0.7</v>
      </c>
      <c r="BL21" s="9">
        <v>8.6999999999999993</v>
      </c>
      <c r="BM21" s="9">
        <v>20.7</v>
      </c>
      <c r="BN21" s="9">
        <v>26.7</v>
      </c>
      <c r="BO21" s="9">
        <v>6.7</v>
      </c>
      <c r="BP21" s="9">
        <v>7</v>
      </c>
      <c r="BQ21" s="9">
        <v>22</v>
      </c>
      <c r="BR21" s="9">
        <v>31</v>
      </c>
      <c r="BS21" s="9">
        <v>11</v>
      </c>
      <c r="BT21" s="9">
        <v>8</v>
      </c>
      <c r="BU21" s="9">
        <v>25</v>
      </c>
      <c r="BV21" s="9">
        <v>9</v>
      </c>
      <c r="BW21" s="9">
        <v>23</v>
      </c>
      <c r="BX21" s="9">
        <v>40</v>
      </c>
      <c r="BY21" s="9">
        <v>37</v>
      </c>
      <c r="BZ21" s="9">
        <v>20</v>
      </c>
    </row>
    <row r="22" spans="1:78" ht="9.9" customHeight="1" x14ac:dyDescent="0.2">
      <c r="A22" s="10" t="s">
        <v>90</v>
      </c>
      <c r="B22" s="58">
        <v>-1.91</v>
      </c>
      <c r="C22" s="58">
        <v>1.69</v>
      </c>
      <c r="D22" s="58">
        <v>-0.21</v>
      </c>
      <c r="E22" s="58">
        <v>-0.61</v>
      </c>
      <c r="F22" s="58">
        <v>5.29</v>
      </c>
      <c r="G22" s="58">
        <v>1.29</v>
      </c>
      <c r="H22" s="58">
        <v>0.19</v>
      </c>
      <c r="I22" s="58">
        <v>-2.81</v>
      </c>
      <c r="J22" s="58">
        <v>0.19</v>
      </c>
      <c r="K22" s="58">
        <v>-1.51</v>
      </c>
      <c r="L22" s="58">
        <v>1.29</v>
      </c>
      <c r="M22" s="58">
        <v>-1.2</v>
      </c>
      <c r="N22" s="58">
        <v>0.19900000000000001</v>
      </c>
      <c r="O22" s="58">
        <v>0.19900000000000001</v>
      </c>
      <c r="P22" s="58">
        <v>0</v>
      </c>
      <c r="Q22" s="58">
        <v>-2</v>
      </c>
      <c r="R22" s="58">
        <v>0</v>
      </c>
      <c r="S22" s="58">
        <v>-2.2999999999999998</v>
      </c>
      <c r="T22" s="58">
        <v>2</v>
      </c>
      <c r="U22" s="58">
        <v>-2.2999999999999998</v>
      </c>
      <c r="V22" s="58">
        <v>-1.1000000000000001</v>
      </c>
      <c r="W22" s="58">
        <v>-1.6</v>
      </c>
      <c r="X22" s="58">
        <v>-0.89</v>
      </c>
      <c r="Y22" s="58">
        <v>0.51</v>
      </c>
      <c r="Z22" s="58">
        <v>-0.49</v>
      </c>
      <c r="AA22" s="58">
        <v>0.91</v>
      </c>
      <c r="AB22" s="58">
        <v>4.6100000000000003</v>
      </c>
      <c r="AC22" s="58">
        <v>0.91</v>
      </c>
      <c r="AD22" s="58">
        <v>0.91</v>
      </c>
      <c r="AE22" s="58">
        <v>-5.89</v>
      </c>
      <c r="AF22" s="58">
        <v>0.71</v>
      </c>
      <c r="AG22" s="58">
        <v>-0.89</v>
      </c>
      <c r="AH22" s="58">
        <v>3.31</v>
      </c>
      <c r="AI22" s="58">
        <v>0.7</v>
      </c>
      <c r="AJ22" s="58">
        <v>0.6</v>
      </c>
      <c r="AK22" s="58">
        <v>2</v>
      </c>
      <c r="AL22" s="58">
        <v>0.8</v>
      </c>
      <c r="AM22" s="58">
        <v>-2</v>
      </c>
      <c r="AN22" s="58">
        <v>1.1000000000000001</v>
      </c>
      <c r="AO22" s="58">
        <v>-0.89900000000000002</v>
      </c>
      <c r="AP22" s="58">
        <v>4.4000000000000004</v>
      </c>
      <c r="AQ22" s="58">
        <v>-2.0990000000000002</v>
      </c>
      <c r="AR22" s="58">
        <v>1.1000000000000001</v>
      </c>
      <c r="AS22" s="58">
        <v>1.1000000000000001</v>
      </c>
      <c r="AT22" s="9">
        <v>4.87</v>
      </c>
      <c r="AU22" s="9">
        <v>-9.1300000000000008</v>
      </c>
      <c r="AV22" s="9">
        <v>5.87</v>
      </c>
      <c r="AW22" s="9">
        <v>-12.13</v>
      </c>
      <c r="AX22" s="9">
        <v>-26.13</v>
      </c>
      <c r="AY22" s="9">
        <v>-18.13</v>
      </c>
      <c r="AZ22" s="9">
        <v>-12.13</v>
      </c>
      <c r="BA22" s="9">
        <v>-5.13</v>
      </c>
      <c r="BB22" s="9">
        <v>-12.13</v>
      </c>
      <c r="BC22" s="9">
        <v>-0.129</v>
      </c>
      <c r="BD22" s="9">
        <v>-13.13</v>
      </c>
      <c r="BE22" s="9">
        <v>-10</v>
      </c>
      <c r="BF22" s="9">
        <v>7</v>
      </c>
      <c r="BG22" s="9">
        <v>22</v>
      </c>
      <c r="BH22" s="9">
        <v>11</v>
      </c>
      <c r="BI22" s="9">
        <v>1</v>
      </c>
      <c r="BJ22" s="9">
        <v>21</v>
      </c>
      <c r="BK22" s="9">
        <v>5</v>
      </c>
      <c r="BL22" s="9">
        <v>17</v>
      </c>
      <c r="BM22" s="9">
        <v>19</v>
      </c>
      <c r="BN22" s="9">
        <v>19</v>
      </c>
      <c r="BO22" s="9">
        <v>12</v>
      </c>
      <c r="BP22" s="9">
        <v>2.6</v>
      </c>
      <c r="BQ22" s="9">
        <v>-0.4</v>
      </c>
      <c r="BR22" s="9">
        <v>10.6</v>
      </c>
      <c r="BS22" s="9">
        <v>-0.4</v>
      </c>
      <c r="BT22" s="9">
        <v>-4.4000000000000004</v>
      </c>
      <c r="BU22" s="9">
        <v>8.6</v>
      </c>
      <c r="BV22" s="9">
        <v>-2.4</v>
      </c>
      <c r="BW22" s="9">
        <v>16.600000000000001</v>
      </c>
      <c r="BX22" s="9">
        <v>-4.4000000000000004</v>
      </c>
      <c r="BY22" s="9">
        <v>2.6</v>
      </c>
      <c r="BZ22" s="9">
        <v>0.6</v>
      </c>
    </row>
    <row r="23" spans="1:78" ht="9.9" customHeight="1" x14ac:dyDescent="0.2">
      <c r="A23" s="10" t="s">
        <v>93</v>
      </c>
      <c r="B23" s="58">
        <v>-0.21</v>
      </c>
      <c r="C23" s="58">
        <v>0.49</v>
      </c>
      <c r="D23" s="58">
        <v>0.19</v>
      </c>
      <c r="E23" s="58">
        <v>1.19</v>
      </c>
      <c r="F23" s="58">
        <v>-2.0099999999999998</v>
      </c>
      <c r="G23" s="58">
        <v>1.49</v>
      </c>
      <c r="H23" s="58">
        <v>0.09</v>
      </c>
      <c r="I23" s="58">
        <v>-4.41</v>
      </c>
      <c r="J23" s="58">
        <v>2.59</v>
      </c>
      <c r="K23" s="58">
        <v>-1.1100000000000001</v>
      </c>
      <c r="L23" s="58">
        <v>2.89</v>
      </c>
      <c r="M23" s="58">
        <v>-0.66</v>
      </c>
      <c r="N23" s="58">
        <v>0.13900000000000001</v>
      </c>
      <c r="O23" s="58">
        <v>1.84</v>
      </c>
      <c r="P23" s="58">
        <v>-0.96</v>
      </c>
      <c r="Q23" s="58">
        <v>-1.96</v>
      </c>
      <c r="R23" s="58">
        <v>-0.46</v>
      </c>
      <c r="S23" s="58">
        <v>-1.66</v>
      </c>
      <c r="T23" s="58">
        <v>1.1399999999999999</v>
      </c>
      <c r="U23" s="58">
        <v>-2.06</v>
      </c>
      <c r="V23" s="58">
        <v>-1.26</v>
      </c>
      <c r="W23" s="58">
        <v>-1.1599999999999999</v>
      </c>
      <c r="X23" s="58">
        <v>-1.78</v>
      </c>
      <c r="Y23" s="58">
        <v>0.92</v>
      </c>
      <c r="Z23" s="58">
        <v>0.52</v>
      </c>
      <c r="AA23" s="58">
        <v>1.32</v>
      </c>
      <c r="AB23" s="58">
        <v>0.72</v>
      </c>
      <c r="AC23" s="58">
        <v>0.92</v>
      </c>
      <c r="AD23" s="58">
        <v>-1.78</v>
      </c>
      <c r="AE23" s="58">
        <v>-2.78</v>
      </c>
      <c r="AF23" s="58">
        <v>1.62</v>
      </c>
      <c r="AG23" s="58">
        <v>0.52</v>
      </c>
      <c r="AH23" s="58">
        <v>0.92</v>
      </c>
      <c r="AI23" s="58">
        <v>-1.58</v>
      </c>
      <c r="AJ23" s="58">
        <v>-0.68</v>
      </c>
      <c r="AK23" s="58">
        <v>1.919</v>
      </c>
      <c r="AL23" s="58">
        <v>-0.68</v>
      </c>
      <c r="AM23" s="58">
        <v>0.11899999999999999</v>
      </c>
      <c r="AN23" s="58">
        <v>0.82</v>
      </c>
      <c r="AO23" s="58">
        <v>-2.08</v>
      </c>
      <c r="AP23" s="58">
        <v>1.02</v>
      </c>
      <c r="AQ23" s="58">
        <v>-2.88</v>
      </c>
      <c r="AR23" s="58">
        <v>-0.08</v>
      </c>
      <c r="AS23" s="58">
        <v>-1.08</v>
      </c>
      <c r="AT23" s="9">
        <v>0.52</v>
      </c>
      <c r="AU23" s="9">
        <v>-1.48</v>
      </c>
      <c r="AV23" s="9">
        <v>-1.48</v>
      </c>
      <c r="AW23" s="9">
        <v>-1.48</v>
      </c>
      <c r="AX23" s="9">
        <v>0.52</v>
      </c>
      <c r="AY23" s="9">
        <v>-1.48</v>
      </c>
      <c r="AZ23" s="9">
        <v>-1.48</v>
      </c>
      <c r="BA23" s="9">
        <v>2.52</v>
      </c>
      <c r="BB23" s="9">
        <v>-1.48</v>
      </c>
      <c r="BC23" s="9">
        <v>0.52</v>
      </c>
      <c r="BD23" s="9">
        <v>-1.48</v>
      </c>
      <c r="BE23" s="9">
        <v>-2.89</v>
      </c>
      <c r="BF23" s="9">
        <v>26.11</v>
      </c>
      <c r="BG23" s="9">
        <v>29.11</v>
      </c>
      <c r="BH23" s="9">
        <v>20.11</v>
      </c>
      <c r="BI23" s="9">
        <v>15.11</v>
      </c>
      <c r="BJ23" s="9">
        <v>17.11</v>
      </c>
      <c r="BK23" s="9">
        <v>8.11</v>
      </c>
      <c r="BL23" s="9">
        <v>19.11</v>
      </c>
      <c r="BM23" s="9">
        <v>25.11</v>
      </c>
      <c r="BN23" s="9">
        <v>31.11</v>
      </c>
      <c r="BO23" s="9">
        <v>17.11</v>
      </c>
      <c r="BP23" s="9">
        <v>17.809999999999999</v>
      </c>
      <c r="BQ23" s="9">
        <v>18.809999999999999</v>
      </c>
      <c r="BR23" s="9">
        <v>39.81</v>
      </c>
      <c r="BS23" s="9">
        <v>13.81</v>
      </c>
      <c r="BT23" s="9">
        <v>8.81</v>
      </c>
      <c r="BU23" s="9">
        <v>20.81</v>
      </c>
      <c r="BV23" s="9">
        <v>5.81</v>
      </c>
      <c r="BW23" s="9">
        <v>17.809999999999999</v>
      </c>
      <c r="BX23" s="9">
        <v>19.809999999999999</v>
      </c>
      <c r="BY23" s="9">
        <v>36.81</v>
      </c>
      <c r="BZ23" s="9">
        <v>32.81</v>
      </c>
    </row>
    <row r="24" spans="1:78" ht="9.9" customHeight="1" x14ac:dyDescent="0.2">
      <c r="A24" s="10" t="s">
        <v>98</v>
      </c>
      <c r="B24" s="58">
        <v>-1.17</v>
      </c>
      <c r="C24" s="58">
        <v>-0.37</v>
      </c>
      <c r="D24" s="58">
        <v>-0.47</v>
      </c>
      <c r="E24" s="58">
        <v>0.63</v>
      </c>
      <c r="F24" s="58">
        <v>-2.67</v>
      </c>
      <c r="G24" s="58">
        <v>-0.37</v>
      </c>
      <c r="H24" s="58">
        <v>0.73</v>
      </c>
      <c r="I24" s="58">
        <v>-1.67</v>
      </c>
      <c r="J24" s="58">
        <v>1.33</v>
      </c>
      <c r="K24" s="58">
        <v>-2.37</v>
      </c>
      <c r="L24" s="58">
        <v>2.4300000000000002</v>
      </c>
      <c r="M24" s="58">
        <v>-1.01</v>
      </c>
      <c r="N24" s="58">
        <v>8.8999999999999996E-2</v>
      </c>
      <c r="O24" s="58">
        <v>0.99</v>
      </c>
      <c r="P24" s="58">
        <v>8.8999999999999996E-2</v>
      </c>
      <c r="Q24" s="58">
        <v>-8.9999999999999993E-3</v>
      </c>
      <c r="R24" s="58">
        <v>0.69</v>
      </c>
      <c r="S24" s="58">
        <v>-1.21</v>
      </c>
      <c r="T24" s="58">
        <v>0.99</v>
      </c>
      <c r="U24" s="58">
        <v>-1.61</v>
      </c>
      <c r="V24" s="58">
        <v>0.39</v>
      </c>
      <c r="W24" s="58">
        <v>0.69</v>
      </c>
      <c r="X24" s="58">
        <v>-0.65</v>
      </c>
      <c r="Y24" s="58">
        <v>-0.25</v>
      </c>
      <c r="Z24" s="58">
        <v>-0.55000000000000004</v>
      </c>
      <c r="AA24" s="58">
        <v>0.44900000000000001</v>
      </c>
      <c r="AB24" s="58">
        <v>-2.85</v>
      </c>
      <c r="AC24" s="58">
        <v>1.55</v>
      </c>
      <c r="AD24" s="58">
        <v>0.75</v>
      </c>
      <c r="AE24" s="58">
        <v>-2.5499999999999998</v>
      </c>
      <c r="AF24" s="58">
        <v>0.35</v>
      </c>
      <c r="AG24" s="58">
        <v>-2.25</v>
      </c>
      <c r="AH24" s="58">
        <v>1.25</v>
      </c>
      <c r="AI24" s="58">
        <v>-2.39</v>
      </c>
      <c r="AJ24" s="58">
        <v>-2.89</v>
      </c>
      <c r="AK24" s="58">
        <v>0.60899999999999999</v>
      </c>
      <c r="AL24" s="58">
        <v>-2.69</v>
      </c>
      <c r="AM24" s="58">
        <v>-0.09</v>
      </c>
      <c r="AN24" s="58">
        <v>-0.99</v>
      </c>
      <c r="AO24" s="58">
        <v>5.2089999999999996</v>
      </c>
      <c r="AP24" s="58">
        <v>1.2090000000000001</v>
      </c>
      <c r="AQ24" s="58">
        <v>-3.99</v>
      </c>
      <c r="AR24" s="58">
        <v>-1.39</v>
      </c>
      <c r="AS24" s="58">
        <v>0.80900000000000005</v>
      </c>
      <c r="AT24" s="9">
        <v>-0.03</v>
      </c>
      <c r="AU24" s="9">
        <v>-0.03</v>
      </c>
      <c r="AV24" s="9">
        <v>-0.03</v>
      </c>
      <c r="AW24" s="9">
        <v>-0.03</v>
      </c>
      <c r="AX24" s="9">
        <v>-0.03</v>
      </c>
      <c r="AY24" s="9">
        <v>-0.03</v>
      </c>
      <c r="AZ24" s="9">
        <v>-0.03</v>
      </c>
      <c r="BA24" s="9">
        <v>-0.03</v>
      </c>
      <c r="BB24" s="9">
        <v>-0.03</v>
      </c>
      <c r="BC24" s="9">
        <v>-0.03</v>
      </c>
      <c r="BD24" s="9">
        <v>-0.03</v>
      </c>
      <c r="BE24" s="9">
        <v>-11.67</v>
      </c>
      <c r="BF24" s="9">
        <v>-5.6689999999999996</v>
      </c>
      <c r="BG24" s="9">
        <v>-0.66900000000000004</v>
      </c>
      <c r="BH24" s="9">
        <v>13.33</v>
      </c>
      <c r="BI24" s="9">
        <v>21.33</v>
      </c>
      <c r="BJ24" s="9">
        <v>3.33</v>
      </c>
      <c r="BK24" s="9">
        <v>18.329999999999998</v>
      </c>
      <c r="BL24" s="9">
        <v>-22.67</v>
      </c>
      <c r="BM24" s="9">
        <v>-0.66900000000000004</v>
      </c>
      <c r="BN24" s="9">
        <v>3.33</v>
      </c>
      <c r="BO24" s="9">
        <v>-8.6690000000000005</v>
      </c>
      <c r="BP24" s="9">
        <v>2.069</v>
      </c>
      <c r="BQ24" s="9">
        <v>22.07</v>
      </c>
      <c r="BR24" s="9">
        <v>26.07</v>
      </c>
      <c r="BS24" s="9">
        <v>23.07</v>
      </c>
      <c r="BT24" s="9">
        <v>46.07</v>
      </c>
      <c r="BU24" s="9">
        <v>26.07</v>
      </c>
      <c r="BV24" s="9">
        <v>21.07</v>
      </c>
      <c r="BW24" s="9">
        <v>22.07</v>
      </c>
      <c r="BX24" s="9">
        <v>22.07</v>
      </c>
      <c r="BY24" s="9">
        <v>29.07</v>
      </c>
      <c r="BZ24" s="9">
        <v>27.07</v>
      </c>
    </row>
    <row r="25" spans="1:78" ht="9.9" customHeight="1" x14ac:dyDescent="0.2">
      <c r="A25" s="60" t="s">
        <v>347</v>
      </c>
      <c r="B25" s="61">
        <v>-1.64</v>
      </c>
      <c r="C25" s="61">
        <v>0.76</v>
      </c>
      <c r="D25" s="61">
        <v>-2.94</v>
      </c>
      <c r="E25" s="61">
        <v>0.06</v>
      </c>
      <c r="F25" s="61">
        <v>-0.74</v>
      </c>
      <c r="G25" s="61">
        <v>-1.34</v>
      </c>
      <c r="H25" s="61">
        <v>0.76</v>
      </c>
      <c r="I25" s="61">
        <v>-0.84</v>
      </c>
      <c r="J25" s="61">
        <v>1.36</v>
      </c>
      <c r="K25" s="61">
        <v>-0.64</v>
      </c>
      <c r="L25" s="61">
        <v>0.36</v>
      </c>
      <c r="M25" s="61">
        <v>-0.98</v>
      </c>
      <c r="N25" s="61">
        <v>-1.18</v>
      </c>
      <c r="O25" s="61">
        <v>-0.48</v>
      </c>
      <c r="P25" s="61">
        <v>0.32</v>
      </c>
      <c r="Q25" s="61">
        <v>-1.38</v>
      </c>
      <c r="R25" s="61">
        <v>-0.18</v>
      </c>
      <c r="S25" s="61">
        <v>-1.38</v>
      </c>
      <c r="T25" s="61">
        <v>1.82</v>
      </c>
      <c r="U25" s="61">
        <v>-7.9000000000000001E-2</v>
      </c>
      <c r="V25" s="61">
        <v>1.72</v>
      </c>
      <c r="W25" s="61">
        <v>-0.27900000000000003</v>
      </c>
      <c r="X25" s="61">
        <v>-2.2799999999999998</v>
      </c>
      <c r="Y25" s="61">
        <v>1.42</v>
      </c>
      <c r="Z25" s="61">
        <v>-1.48</v>
      </c>
      <c r="AA25" s="61">
        <v>1.02</v>
      </c>
      <c r="AB25" s="61">
        <v>0.22</v>
      </c>
      <c r="AC25" s="61">
        <v>2.02</v>
      </c>
      <c r="AD25" s="61">
        <v>0.82</v>
      </c>
      <c r="AE25" s="61">
        <v>-0.68</v>
      </c>
      <c r="AF25" s="61">
        <v>2.72</v>
      </c>
      <c r="AG25" s="61">
        <v>0.02</v>
      </c>
      <c r="AH25" s="61">
        <v>2.02</v>
      </c>
      <c r="AI25" s="61">
        <v>1.33</v>
      </c>
      <c r="AJ25" s="61">
        <v>2.4300000000000002</v>
      </c>
      <c r="AK25" s="61">
        <v>5.63</v>
      </c>
      <c r="AL25" s="61">
        <v>2.4300000000000002</v>
      </c>
      <c r="AM25" s="61">
        <v>1.53</v>
      </c>
      <c r="AN25" s="61">
        <v>1.53</v>
      </c>
      <c r="AO25" s="61">
        <v>2.5299999999999998</v>
      </c>
      <c r="AP25" s="61">
        <v>4.83</v>
      </c>
      <c r="AQ25" s="61">
        <v>1.63</v>
      </c>
      <c r="AR25" s="61">
        <v>2.63</v>
      </c>
      <c r="AS25" s="61">
        <v>3.93</v>
      </c>
      <c r="AT25" s="72">
        <v>0.73</v>
      </c>
      <c r="AU25" s="72">
        <v>-0.27</v>
      </c>
      <c r="AV25" s="72">
        <v>1.73</v>
      </c>
      <c r="AW25" s="72">
        <v>-0.27</v>
      </c>
      <c r="AX25" s="72">
        <v>-0.27</v>
      </c>
      <c r="AY25" s="72">
        <v>-0.27</v>
      </c>
      <c r="AZ25" s="72">
        <v>-0.27</v>
      </c>
      <c r="BA25" s="72">
        <v>-0.27</v>
      </c>
      <c r="BB25" s="72">
        <v>-0.27</v>
      </c>
      <c r="BC25" s="72">
        <v>-0.27</v>
      </c>
      <c r="BD25" s="72">
        <v>-0.27</v>
      </c>
      <c r="BE25" s="72">
        <v>8.4700000000000006</v>
      </c>
      <c r="BF25" s="72">
        <v>20.47</v>
      </c>
      <c r="BG25" s="72">
        <v>32.47</v>
      </c>
      <c r="BH25" s="72">
        <v>33.47</v>
      </c>
      <c r="BI25" s="72">
        <v>35.47</v>
      </c>
      <c r="BJ25" s="72">
        <v>29.47</v>
      </c>
      <c r="BK25" s="72">
        <v>35.47</v>
      </c>
      <c r="BL25" s="72">
        <v>40.47</v>
      </c>
      <c r="BM25" s="72">
        <v>23.47</v>
      </c>
      <c r="BN25" s="72">
        <v>26.47</v>
      </c>
      <c r="BO25" s="72">
        <v>13.47</v>
      </c>
      <c r="BP25" s="72">
        <v>-7.43</v>
      </c>
      <c r="BQ25" s="72">
        <v>-10.43</v>
      </c>
      <c r="BR25" s="72">
        <v>16.57</v>
      </c>
      <c r="BS25" s="72">
        <v>8.57</v>
      </c>
      <c r="BT25" s="72">
        <v>9.57</v>
      </c>
      <c r="BU25" s="72">
        <v>18.57</v>
      </c>
      <c r="BV25" s="72">
        <v>0.56999999999999995</v>
      </c>
      <c r="BW25" s="72">
        <v>14.57</v>
      </c>
      <c r="BX25" s="72">
        <v>16.57</v>
      </c>
      <c r="BY25" s="72">
        <v>32.57</v>
      </c>
      <c r="BZ25" s="72">
        <v>11.57</v>
      </c>
    </row>
    <row r="26" spans="1:78" s="14" customFormat="1" x14ac:dyDescent="0.2">
      <c r="V26" s="28"/>
      <c r="Y26" s="28"/>
    </row>
    <row r="27" spans="1:78" s="14" customFormat="1" x14ac:dyDescent="0.2">
      <c r="A27" s="57" t="s">
        <v>331</v>
      </c>
    </row>
    <row r="28" spans="1:78" s="14" customFormat="1" x14ac:dyDescent="0.2">
      <c r="A28" s="57"/>
      <c r="H28" s="12"/>
      <c r="I28" s="12"/>
    </row>
    <row r="29" spans="1:78" s="14" customFormat="1" x14ac:dyDescent="0.2">
      <c r="A29" s="12" t="s">
        <v>417</v>
      </c>
    </row>
    <row r="30" spans="1:78" s="14" customFormat="1" x14ac:dyDescent="0.2">
      <c r="A30" s="12" t="s">
        <v>362</v>
      </c>
    </row>
    <row r="31" spans="1:78" s="14" customFormat="1" x14ac:dyDescent="0.2">
      <c r="A31" s="12"/>
    </row>
  </sheetData>
  <mergeCells count="9">
    <mergeCell ref="A1:AS1"/>
    <mergeCell ref="AT3:BD3"/>
    <mergeCell ref="BE3:BO3"/>
    <mergeCell ref="BP3:BZ3"/>
    <mergeCell ref="A3:A4"/>
    <mergeCell ref="B3:L3"/>
    <mergeCell ref="X3:AH3"/>
    <mergeCell ref="AI3:AS3"/>
    <mergeCell ref="M3:W3"/>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D30"/>
  <sheetViews>
    <sheetView workbookViewId="0">
      <selection sqref="A1:AS1"/>
    </sheetView>
  </sheetViews>
  <sheetFormatPr defaultColWidth="9.109375" defaultRowHeight="9.6" x14ac:dyDescent="0.2"/>
  <cols>
    <col min="1" max="1" width="12.6640625" style="12" customWidth="1"/>
    <col min="2" max="56" width="7" style="12" customWidth="1"/>
    <col min="57" max="57" width="10" style="12" customWidth="1"/>
    <col min="58" max="16384" width="9.109375" style="12"/>
  </cols>
  <sheetData>
    <row r="1" spans="1:56" s="31" customFormat="1" ht="24.75" customHeight="1" x14ac:dyDescent="0.3">
      <c r="A1" s="166" t="s">
        <v>388</v>
      </c>
      <c r="B1" s="166"/>
      <c r="C1" s="166"/>
      <c r="D1" s="166"/>
      <c r="E1" s="166"/>
      <c r="F1" s="166"/>
      <c r="G1" s="166"/>
      <c r="H1" s="166"/>
      <c r="I1" s="166"/>
      <c r="J1" s="166"/>
      <c r="K1" s="166"/>
      <c r="L1" s="166"/>
      <c r="M1" s="166"/>
      <c r="N1" s="166"/>
      <c r="O1" s="166"/>
      <c r="P1" s="166"/>
      <c r="Q1" s="166"/>
      <c r="R1" s="166"/>
      <c r="S1" s="166"/>
      <c r="T1" s="166"/>
      <c r="U1" s="166"/>
      <c r="V1" s="166"/>
      <c r="W1" s="166"/>
      <c r="X1" s="166"/>
      <c r="Y1" s="166"/>
      <c r="Z1" s="166"/>
      <c r="AA1" s="166"/>
      <c r="AB1" s="166"/>
      <c r="AC1" s="166"/>
      <c r="AD1" s="166"/>
      <c r="AE1" s="166"/>
      <c r="AF1" s="166"/>
      <c r="AG1" s="166"/>
      <c r="AH1" s="166"/>
      <c r="AI1" s="166"/>
      <c r="AJ1" s="166"/>
      <c r="AK1" s="166"/>
      <c r="AL1" s="166"/>
      <c r="AM1" s="166"/>
      <c r="AN1" s="166"/>
      <c r="AO1" s="166"/>
      <c r="AP1" s="166"/>
      <c r="AQ1" s="166"/>
      <c r="AR1" s="166"/>
      <c r="AS1" s="166"/>
    </row>
    <row r="2" spans="1:56" s="31" customFormat="1" ht="4.5" customHeight="1" x14ac:dyDescent="0.3">
      <c r="A2" s="93"/>
      <c r="B2" s="93"/>
      <c r="C2" s="93"/>
      <c r="D2" s="93"/>
      <c r="E2" s="93"/>
      <c r="F2" s="93"/>
      <c r="G2" s="93"/>
      <c r="H2" s="93"/>
      <c r="I2" s="93"/>
      <c r="J2" s="93"/>
      <c r="K2" s="93"/>
      <c r="L2" s="93"/>
      <c r="M2" s="93"/>
      <c r="N2" s="93"/>
      <c r="O2" s="93"/>
      <c r="P2" s="93"/>
      <c r="Q2" s="93"/>
      <c r="R2" s="93"/>
      <c r="S2" s="93"/>
      <c r="T2" s="93"/>
      <c r="U2" s="93"/>
      <c r="V2" s="93"/>
      <c r="W2" s="93"/>
      <c r="X2" s="93"/>
      <c r="Y2" s="93"/>
      <c r="Z2" s="93"/>
      <c r="AA2" s="93"/>
      <c r="AB2" s="93"/>
      <c r="AC2" s="93"/>
      <c r="AD2" s="93"/>
      <c r="AE2" s="93"/>
      <c r="AF2" s="93"/>
      <c r="AG2" s="93"/>
      <c r="AH2" s="93"/>
      <c r="AI2" s="93"/>
      <c r="AJ2" s="93"/>
      <c r="AK2" s="93"/>
      <c r="AL2" s="93"/>
      <c r="AM2" s="93"/>
      <c r="AN2" s="93"/>
      <c r="AO2" s="93"/>
      <c r="AP2" s="93"/>
      <c r="AQ2" s="93"/>
      <c r="AR2" s="93"/>
      <c r="AS2" s="93"/>
    </row>
    <row r="3" spans="1:56" s="14" customFormat="1" ht="34.5" customHeight="1" x14ac:dyDescent="0.2">
      <c r="A3" s="169" t="s">
        <v>134</v>
      </c>
      <c r="B3" s="173" t="s">
        <v>117</v>
      </c>
      <c r="C3" s="173"/>
      <c r="D3" s="173"/>
      <c r="E3" s="173"/>
      <c r="F3" s="173"/>
      <c r="G3" s="173"/>
      <c r="H3" s="173"/>
      <c r="I3" s="173"/>
      <c r="J3" s="173"/>
      <c r="K3" s="173"/>
      <c r="L3" s="173"/>
      <c r="M3" s="173" t="s">
        <v>118</v>
      </c>
      <c r="N3" s="173"/>
      <c r="O3" s="173"/>
      <c r="P3" s="173"/>
      <c r="Q3" s="173"/>
      <c r="R3" s="173"/>
      <c r="S3" s="173"/>
      <c r="T3" s="173"/>
      <c r="U3" s="173"/>
      <c r="V3" s="173"/>
      <c r="W3" s="173"/>
      <c r="X3" s="173" t="s">
        <v>119</v>
      </c>
      <c r="Y3" s="173"/>
      <c r="Z3" s="173"/>
      <c r="AA3" s="173"/>
      <c r="AB3" s="173"/>
      <c r="AC3" s="173"/>
      <c r="AD3" s="173"/>
      <c r="AE3" s="173"/>
      <c r="AF3" s="173"/>
      <c r="AG3" s="173"/>
      <c r="AH3" s="173"/>
      <c r="AI3" s="173" t="s">
        <v>120</v>
      </c>
      <c r="AJ3" s="173"/>
      <c r="AK3" s="173"/>
      <c r="AL3" s="173"/>
      <c r="AM3" s="173"/>
      <c r="AN3" s="173"/>
      <c r="AO3" s="173"/>
      <c r="AP3" s="173"/>
      <c r="AQ3" s="173"/>
      <c r="AR3" s="173"/>
      <c r="AS3" s="173"/>
      <c r="AT3" s="173" t="s">
        <v>121</v>
      </c>
      <c r="AU3" s="173"/>
      <c r="AV3" s="173"/>
      <c r="AW3" s="173"/>
      <c r="AX3" s="173"/>
      <c r="AY3" s="173"/>
      <c r="AZ3" s="173"/>
      <c r="BA3" s="173"/>
      <c r="BB3" s="173"/>
      <c r="BC3" s="173"/>
      <c r="BD3" s="173"/>
    </row>
    <row r="4" spans="1:56" ht="54" customHeight="1" x14ac:dyDescent="0.2">
      <c r="A4" s="170"/>
      <c r="B4" s="2" t="s">
        <v>345</v>
      </c>
      <c r="C4" s="2" t="s">
        <v>344</v>
      </c>
      <c r="D4" s="2" t="s">
        <v>343</v>
      </c>
      <c r="E4" s="2" t="s">
        <v>342</v>
      </c>
      <c r="F4" s="2" t="s">
        <v>341</v>
      </c>
      <c r="G4" s="2" t="s">
        <v>340</v>
      </c>
      <c r="H4" s="2" t="s">
        <v>339</v>
      </c>
      <c r="I4" s="2" t="s">
        <v>338</v>
      </c>
      <c r="J4" s="2" t="s">
        <v>337</v>
      </c>
      <c r="K4" s="2" t="s">
        <v>336</v>
      </c>
      <c r="L4" s="2" t="s">
        <v>122</v>
      </c>
      <c r="M4" s="2" t="s">
        <v>345</v>
      </c>
      <c r="N4" s="2" t="s">
        <v>344</v>
      </c>
      <c r="O4" s="2" t="s">
        <v>343</v>
      </c>
      <c r="P4" s="2" t="s">
        <v>342</v>
      </c>
      <c r="Q4" s="2" t="s">
        <v>341</v>
      </c>
      <c r="R4" s="2" t="s">
        <v>340</v>
      </c>
      <c r="S4" s="2" t="s">
        <v>339</v>
      </c>
      <c r="T4" s="2" t="s">
        <v>338</v>
      </c>
      <c r="U4" s="2" t="s">
        <v>337</v>
      </c>
      <c r="V4" s="2" t="s">
        <v>336</v>
      </c>
      <c r="W4" s="2" t="s">
        <v>122</v>
      </c>
      <c r="X4" s="2" t="s">
        <v>345</v>
      </c>
      <c r="Y4" s="2" t="s">
        <v>344</v>
      </c>
      <c r="Z4" s="2" t="s">
        <v>343</v>
      </c>
      <c r="AA4" s="2" t="s">
        <v>342</v>
      </c>
      <c r="AB4" s="2" t="s">
        <v>341</v>
      </c>
      <c r="AC4" s="2" t="s">
        <v>340</v>
      </c>
      <c r="AD4" s="2" t="s">
        <v>339</v>
      </c>
      <c r="AE4" s="2" t="s">
        <v>338</v>
      </c>
      <c r="AF4" s="2" t="s">
        <v>337</v>
      </c>
      <c r="AG4" s="2" t="s">
        <v>336</v>
      </c>
      <c r="AH4" s="2" t="s">
        <v>122</v>
      </c>
      <c r="AI4" s="2" t="s">
        <v>345</v>
      </c>
      <c r="AJ4" s="2" t="s">
        <v>344</v>
      </c>
      <c r="AK4" s="2" t="s">
        <v>343</v>
      </c>
      <c r="AL4" s="2" t="s">
        <v>342</v>
      </c>
      <c r="AM4" s="2" t="s">
        <v>341</v>
      </c>
      <c r="AN4" s="2" t="s">
        <v>340</v>
      </c>
      <c r="AO4" s="2" t="s">
        <v>339</v>
      </c>
      <c r="AP4" s="2" t="s">
        <v>338</v>
      </c>
      <c r="AQ4" s="2" t="s">
        <v>337</v>
      </c>
      <c r="AR4" s="2" t="s">
        <v>336</v>
      </c>
      <c r="AS4" s="2" t="s">
        <v>122</v>
      </c>
      <c r="AT4" s="2" t="s">
        <v>345</v>
      </c>
      <c r="AU4" s="2" t="s">
        <v>344</v>
      </c>
      <c r="AV4" s="2" t="s">
        <v>343</v>
      </c>
      <c r="AW4" s="2" t="s">
        <v>342</v>
      </c>
      <c r="AX4" s="2" t="s">
        <v>341</v>
      </c>
      <c r="AY4" s="2" t="s">
        <v>340</v>
      </c>
      <c r="AZ4" s="2" t="s">
        <v>339</v>
      </c>
      <c r="BA4" s="2" t="s">
        <v>338</v>
      </c>
      <c r="BB4" s="2" t="s">
        <v>337</v>
      </c>
      <c r="BC4" s="2" t="s">
        <v>336</v>
      </c>
      <c r="BD4" s="2" t="s">
        <v>122</v>
      </c>
    </row>
    <row r="5" spans="1:56" ht="9.9" customHeight="1" x14ac:dyDescent="0.2">
      <c r="A5" s="7" t="s">
        <v>2</v>
      </c>
      <c r="B5" s="71">
        <v>7</v>
      </c>
      <c r="C5" s="71">
        <v>49</v>
      </c>
      <c r="D5" s="71">
        <v>54</v>
      </c>
      <c r="E5" s="71">
        <v>26</v>
      </c>
      <c r="F5" s="71">
        <v>37</v>
      </c>
      <c r="G5" s="71">
        <v>67</v>
      </c>
      <c r="H5" s="71">
        <v>35</v>
      </c>
      <c r="I5" s="71">
        <v>64</v>
      </c>
      <c r="J5" s="71">
        <v>77</v>
      </c>
      <c r="K5" s="71">
        <v>55</v>
      </c>
      <c r="L5" s="71">
        <v>21</v>
      </c>
      <c r="M5" s="71">
        <v>22.96</v>
      </c>
      <c r="N5" s="71">
        <v>50.96</v>
      </c>
      <c r="O5" s="71">
        <v>42.96</v>
      </c>
      <c r="P5" s="71">
        <v>32.96</v>
      </c>
      <c r="Q5" s="71">
        <v>63.96</v>
      </c>
      <c r="R5" s="71">
        <v>52.96</v>
      </c>
      <c r="S5" s="71">
        <v>48.96</v>
      </c>
      <c r="T5" s="71">
        <v>48.96</v>
      </c>
      <c r="U5" s="71">
        <v>78.959999999999994</v>
      </c>
      <c r="V5" s="71">
        <v>48.96</v>
      </c>
      <c r="W5" s="71">
        <v>52.96</v>
      </c>
      <c r="X5" s="71">
        <v>-0.68</v>
      </c>
      <c r="Y5" s="71">
        <v>-22.68</v>
      </c>
      <c r="Z5" s="71">
        <v>-6.68</v>
      </c>
      <c r="AA5" s="71">
        <v>-12.68</v>
      </c>
      <c r="AB5" s="71">
        <v>-23.68</v>
      </c>
      <c r="AC5" s="71">
        <v>-26.68</v>
      </c>
      <c r="AD5" s="71">
        <v>-24.68</v>
      </c>
      <c r="AE5" s="71">
        <v>-27.68</v>
      </c>
      <c r="AF5" s="71">
        <v>-20.68</v>
      </c>
      <c r="AG5" s="71">
        <v>-21.68</v>
      </c>
      <c r="AH5" s="71">
        <v>-18.68</v>
      </c>
      <c r="AI5" s="71">
        <v>-17.04</v>
      </c>
      <c r="AJ5" s="71">
        <v>-25.04</v>
      </c>
      <c r="AK5" s="71">
        <v>-13.04</v>
      </c>
      <c r="AL5" s="71">
        <v>-15.04</v>
      </c>
      <c r="AM5" s="71">
        <v>-29.04</v>
      </c>
      <c r="AN5" s="71">
        <v>-28.04</v>
      </c>
      <c r="AO5" s="71">
        <v>-27.04</v>
      </c>
      <c r="AP5" s="71">
        <v>-26.04</v>
      </c>
      <c r="AQ5" s="71">
        <v>-27.04</v>
      </c>
      <c r="AR5" s="71">
        <v>-26.04</v>
      </c>
      <c r="AS5" s="71">
        <v>-29.04</v>
      </c>
      <c r="AT5" s="71">
        <v>-3.33</v>
      </c>
      <c r="AU5" s="71">
        <v>39.67</v>
      </c>
      <c r="AV5" s="71">
        <v>13.67</v>
      </c>
      <c r="AW5" s="71">
        <v>11.67</v>
      </c>
      <c r="AX5" s="71">
        <v>10.67</v>
      </c>
      <c r="AY5" s="71">
        <v>28.67</v>
      </c>
      <c r="AZ5" s="71">
        <v>15.67</v>
      </c>
      <c r="BA5" s="71">
        <v>46.67</v>
      </c>
      <c r="BB5" s="71">
        <v>34.67</v>
      </c>
      <c r="BC5" s="71">
        <v>10.67</v>
      </c>
      <c r="BD5" s="71">
        <v>-2.33</v>
      </c>
    </row>
    <row r="6" spans="1:56" ht="9.9" customHeight="1" x14ac:dyDescent="0.2">
      <c r="A6" s="10" t="s">
        <v>10</v>
      </c>
      <c r="B6" s="9">
        <v>2.62</v>
      </c>
      <c r="C6" s="9">
        <v>46.62</v>
      </c>
      <c r="D6" s="9">
        <v>54.62</v>
      </c>
      <c r="E6" s="9">
        <v>23.12</v>
      </c>
      <c r="F6" s="9">
        <v>28.12</v>
      </c>
      <c r="G6" s="9">
        <v>74.12</v>
      </c>
      <c r="H6" s="9">
        <v>57.12</v>
      </c>
      <c r="I6" s="9">
        <v>77.12</v>
      </c>
      <c r="J6" s="9">
        <v>71.62</v>
      </c>
      <c r="K6" s="9">
        <v>66.62</v>
      </c>
      <c r="L6" s="9">
        <v>52.62</v>
      </c>
      <c r="M6" s="9">
        <v>17.48</v>
      </c>
      <c r="N6" s="9">
        <v>27.98</v>
      </c>
      <c r="O6" s="9">
        <v>22.98</v>
      </c>
      <c r="P6" s="9">
        <v>15.98</v>
      </c>
      <c r="Q6" s="9">
        <v>22.98</v>
      </c>
      <c r="R6" s="9">
        <v>23.98</v>
      </c>
      <c r="S6" s="9">
        <v>18.98</v>
      </c>
      <c r="T6" s="9">
        <v>21.48</v>
      </c>
      <c r="U6" s="9">
        <v>32.979999999999997</v>
      </c>
      <c r="V6" s="9">
        <v>30.48</v>
      </c>
      <c r="W6" s="9">
        <v>13.98</v>
      </c>
      <c r="X6" s="9">
        <v>7.19</v>
      </c>
      <c r="Y6" s="9">
        <v>-16.309999999999999</v>
      </c>
      <c r="Z6" s="9">
        <v>-7.81</v>
      </c>
      <c r="AA6" s="9">
        <v>-2.31</v>
      </c>
      <c r="AB6" s="9">
        <v>-18.809999999999999</v>
      </c>
      <c r="AC6" s="9">
        <v>-20.309999999999999</v>
      </c>
      <c r="AD6" s="9">
        <v>-22.31</v>
      </c>
      <c r="AE6" s="9">
        <v>-15.81</v>
      </c>
      <c r="AF6" s="9">
        <v>-20.81</v>
      </c>
      <c r="AG6" s="9">
        <v>-18.309999999999999</v>
      </c>
      <c r="AH6" s="9">
        <v>-20.81</v>
      </c>
      <c r="AI6" s="9">
        <v>24.64</v>
      </c>
      <c r="AJ6" s="9">
        <v>-9.36</v>
      </c>
      <c r="AK6" s="9">
        <v>-1.86</v>
      </c>
      <c r="AL6" s="9">
        <v>2.14</v>
      </c>
      <c r="AM6" s="9">
        <v>-10.36</v>
      </c>
      <c r="AN6" s="9">
        <v>-8.86</v>
      </c>
      <c r="AO6" s="9">
        <v>2.64</v>
      </c>
      <c r="AP6" s="9">
        <v>15.64</v>
      </c>
      <c r="AQ6" s="9">
        <v>-13.36</v>
      </c>
      <c r="AR6" s="9">
        <v>4.6399999999999997</v>
      </c>
      <c r="AS6" s="9">
        <v>-8.36</v>
      </c>
      <c r="AT6" s="9">
        <v>-11.37</v>
      </c>
      <c r="AU6" s="9">
        <v>14.63</v>
      </c>
      <c r="AV6" s="9">
        <v>4.13</v>
      </c>
      <c r="AW6" s="9">
        <v>-5.37</v>
      </c>
      <c r="AX6" s="9">
        <v>-4.37</v>
      </c>
      <c r="AY6" s="9">
        <v>28.13</v>
      </c>
      <c r="AZ6" s="9">
        <v>15.13</v>
      </c>
      <c r="BA6" s="9">
        <v>34.130000000000003</v>
      </c>
      <c r="BB6" s="9">
        <v>16.63</v>
      </c>
      <c r="BC6" s="9">
        <v>9.1300000000000008</v>
      </c>
      <c r="BD6" s="9">
        <v>1.1299999999999999</v>
      </c>
    </row>
    <row r="7" spans="1:56" ht="9.9" customHeight="1" x14ac:dyDescent="0.2">
      <c r="A7" s="10" t="s">
        <v>38</v>
      </c>
      <c r="B7" s="9">
        <v>19.53</v>
      </c>
      <c r="C7" s="9">
        <v>25.03</v>
      </c>
      <c r="D7" s="9">
        <v>16.53</v>
      </c>
      <c r="E7" s="9">
        <v>-0.96899999999999997</v>
      </c>
      <c r="F7" s="9">
        <v>22.03</v>
      </c>
      <c r="G7" s="9">
        <v>26.03</v>
      </c>
      <c r="H7" s="9">
        <v>28.53</v>
      </c>
      <c r="I7" s="9">
        <v>10.029999999999999</v>
      </c>
      <c r="J7" s="9">
        <v>33.03</v>
      </c>
      <c r="K7" s="9">
        <v>32.53</v>
      </c>
      <c r="L7" s="9">
        <v>18.53</v>
      </c>
      <c r="M7" s="9">
        <v>3.19</v>
      </c>
      <c r="N7" s="9">
        <v>33.69</v>
      </c>
      <c r="O7" s="9">
        <v>32.69</v>
      </c>
      <c r="P7" s="9">
        <v>10.69</v>
      </c>
      <c r="Q7" s="9">
        <v>27.19</v>
      </c>
      <c r="R7" s="9">
        <v>62.19</v>
      </c>
      <c r="S7" s="9">
        <v>27.69</v>
      </c>
      <c r="T7" s="9">
        <v>35.19</v>
      </c>
      <c r="U7" s="9">
        <v>45.69</v>
      </c>
      <c r="V7" s="9">
        <v>31.19</v>
      </c>
      <c r="W7" s="9">
        <v>33.19</v>
      </c>
      <c r="X7" s="9">
        <v>0.64</v>
      </c>
      <c r="Y7" s="9">
        <v>-7.36</v>
      </c>
      <c r="Z7" s="9">
        <v>-6.86</v>
      </c>
      <c r="AA7" s="9">
        <v>6.14</v>
      </c>
      <c r="AB7" s="9">
        <v>-7.36</v>
      </c>
      <c r="AC7" s="9">
        <v>-25.86</v>
      </c>
      <c r="AD7" s="9">
        <v>-18.86</v>
      </c>
      <c r="AE7" s="9">
        <v>-19.36</v>
      </c>
      <c r="AF7" s="9">
        <v>-16.86</v>
      </c>
      <c r="AG7" s="9">
        <v>-16.86</v>
      </c>
      <c r="AH7" s="9">
        <v>-18.86</v>
      </c>
      <c r="AI7" s="9">
        <v>25.81</v>
      </c>
      <c r="AJ7" s="9">
        <v>-16.190000000000001</v>
      </c>
      <c r="AK7" s="9">
        <v>-4.6900000000000004</v>
      </c>
      <c r="AL7" s="9">
        <v>6.31</v>
      </c>
      <c r="AM7" s="9">
        <v>-22.69</v>
      </c>
      <c r="AN7" s="9">
        <v>-25.69</v>
      </c>
      <c r="AO7" s="9">
        <v>-20.190000000000001</v>
      </c>
      <c r="AP7" s="9">
        <v>-24.69</v>
      </c>
      <c r="AQ7" s="9">
        <v>-18.190000000000001</v>
      </c>
      <c r="AR7" s="9">
        <v>-20.190000000000001</v>
      </c>
      <c r="AS7" s="9">
        <v>-19.690000000000001</v>
      </c>
      <c r="AT7" s="9">
        <v>23.22</v>
      </c>
      <c r="AU7" s="9" t="s">
        <v>162</v>
      </c>
      <c r="AV7" s="9">
        <v>6.22</v>
      </c>
      <c r="AW7" s="9" t="s">
        <v>162</v>
      </c>
      <c r="AX7" s="9">
        <v>-0.78</v>
      </c>
      <c r="AY7" s="9">
        <v>1.22</v>
      </c>
      <c r="AZ7" s="9">
        <v>5.72</v>
      </c>
      <c r="BA7" s="9">
        <v>1.22</v>
      </c>
      <c r="BB7" s="9">
        <v>0.22</v>
      </c>
      <c r="BC7" s="9">
        <v>5.22</v>
      </c>
      <c r="BD7" s="9">
        <v>1.22</v>
      </c>
    </row>
    <row r="8" spans="1:56" ht="9.9" customHeight="1" x14ac:dyDescent="0.2">
      <c r="A8" s="10" t="s">
        <v>14</v>
      </c>
      <c r="B8" s="9">
        <v>16.18</v>
      </c>
      <c r="C8" s="9">
        <v>86.18</v>
      </c>
      <c r="D8" s="9">
        <v>97.18</v>
      </c>
      <c r="E8" s="9">
        <v>22.18</v>
      </c>
      <c r="F8" s="9">
        <v>62.18</v>
      </c>
      <c r="G8" s="9">
        <v>96.18</v>
      </c>
      <c r="H8" s="9">
        <v>79.180000000000007</v>
      </c>
      <c r="I8" s="9">
        <v>66.180000000000007</v>
      </c>
      <c r="J8" s="9">
        <v>63.18</v>
      </c>
      <c r="K8" s="9">
        <v>66.180000000000007</v>
      </c>
      <c r="L8" s="9">
        <v>48.18</v>
      </c>
      <c r="M8" s="9">
        <v>24.04</v>
      </c>
      <c r="N8" s="9">
        <v>90.04</v>
      </c>
      <c r="O8" s="9">
        <v>90.04</v>
      </c>
      <c r="P8" s="9">
        <v>30.04</v>
      </c>
      <c r="Q8" s="9">
        <v>54.04</v>
      </c>
      <c r="R8" s="9">
        <v>70.040000000000006</v>
      </c>
      <c r="S8" s="9">
        <v>61.04</v>
      </c>
      <c r="T8" s="9">
        <v>63.04</v>
      </c>
      <c r="U8" s="9">
        <v>99.04</v>
      </c>
      <c r="V8" s="9">
        <v>76.040000000000006</v>
      </c>
      <c r="W8" s="9">
        <v>84.04</v>
      </c>
      <c r="X8" s="9">
        <v>-9</v>
      </c>
      <c r="Y8" s="9">
        <v>-29</v>
      </c>
      <c r="Z8" s="9">
        <v>-20</v>
      </c>
      <c r="AA8" s="9">
        <v>-10</v>
      </c>
      <c r="AB8" s="9">
        <v>-23</v>
      </c>
      <c r="AC8" s="9">
        <v>-28</v>
      </c>
      <c r="AD8" s="9">
        <v>-27</v>
      </c>
      <c r="AE8" s="9">
        <v>-25</v>
      </c>
      <c r="AF8" s="9">
        <v>-17</v>
      </c>
      <c r="AG8" s="9">
        <v>-20</v>
      </c>
      <c r="AH8" s="9">
        <v>-23</v>
      </c>
      <c r="AI8" s="9">
        <v>-20.32</v>
      </c>
      <c r="AJ8" s="9">
        <v>-28.32</v>
      </c>
      <c r="AK8" s="9">
        <v>-15.32</v>
      </c>
      <c r="AL8" s="9">
        <v>-10.32</v>
      </c>
      <c r="AM8" s="9">
        <v>-27.32</v>
      </c>
      <c r="AN8" s="9">
        <v>-28.32</v>
      </c>
      <c r="AO8" s="9">
        <v>-29.32</v>
      </c>
      <c r="AP8" s="9">
        <v>-30.32</v>
      </c>
      <c r="AQ8" s="9">
        <v>-22.32</v>
      </c>
      <c r="AR8" s="9">
        <v>-25.32</v>
      </c>
      <c r="AS8" s="9">
        <v>-27.32</v>
      </c>
      <c r="AT8" s="9" t="s">
        <v>162</v>
      </c>
      <c r="AU8" s="9">
        <v>48.4</v>
      </c>
      <c r="AV8" s="9">
        <v>56.4</v>
      </c>
      <c r="AW8" s="9">
        <v>-0.6</v>
      </c>
      <c r="AX8" s="9">
        <v>19.399999999999999</v>
      </c>
      <c r="AY8" s="9">
        <v>50.4</v>
      </c>
      <c r="AZ8" s="9" t="s">
        <v>162</v>
      </c>
      <c r="BA8" s="9">
        <v>20.399999999999999</v>
      </c>
      <c r="BB8" s="9">
        <v>12.4</v>
      </c>
      <c r="BC8" s="9">
        <v>6.4</v>
      </c>
      <c r="BD8" s="9">
        <v>7.4</v>
      </c>
    </row>
    <row r="9" spans="1:56" ht="9.9" customHeight="1" x14ac:dyDescent="0.2">
      <c r="A9" s="11" t="s">
        <v>346</v>
      </c>
      <c r="B9" s="9">
        <v>-0.96899999999999997</v>
      </c>
      <c r="C9" s="9">
        <v>19.03</v>
      </c>
      <c r="D9" s="9">
        <v>17.03</v>
      </c>
      <c r="E9" s="9">
        <v>5.03</v>
      </c>
      <c r="F9" s="9">
        <v>5.03</v>
      </c>
      <c r="G9" s="9">
        <v>30.03</v>
      </c>
      <c r="H9" s="9">
        <v>13.03</v>
      </c>
      <c r="I9" s="9">
        <v>21.03</v>
      </c>
      <c r="J9" s="9">
        <v>22.03</v>
      </c>
      <c r="K9" s="9">
        <v>21.03</v>
      </c>
      <c r="L9" s="9">
        <v>-4.97</v>
      </c>
      <c r="M9" s="9">
        <v>62.79</v>
      </c>
      <c r="N9" s="9">
        <v>50.79</v>
      </c>
      <c r="O9" s="9">
        <v>66.790000000000006</v>
      </c>
      <c r="P9" s="9">
        <v>76.790000000000006</v>
      </c>
      <c r="Q9" s="9">
        <v>100.79</v>
      </c>
      <c r="R9" s="9">
        <v>73.790000000000006</v>
      </c>
      <c r="S9" s="9">
        <v>75.790000000000006</v>
      </c>
      <c r="T9" s="9">
        <v>58.79</v>
      </c>
      <c r="U9" s="9">
        <v>105.79</v>
      </c>
      <c r="V9" s="9">
        <v>86.79</v>
      </c>
      <c r="W9" s="9">
        <v>46.79</v>
      </c>
      <c r="X9" s="9">
        <v>16.14</v>
      </c>
      <c r="Y9" s="9">
        <v>-9.86</v>
      </c>
      <c r="Z9" s="9">
        <v>2.14</v>
      </c>
      <c r="AA9" s="9">
        <v>-1.86</v>
      </c>
      <c r="AB9" s="9">
        <v>-1.86</v>
      </c>
      <c r="AC9" s="9">
        <v>-17.86</v>
      </c>
      <c r="AD9" s="9">
        <v>-9.86</v>
      </c>
      <c r="AE9" s="9">
        <v>-11.86</v>
      </c>
      <c r="AF9" s="9">
        <v>-13.86</v>
      </c>
      <c r="AG9" s="9">
        <v>-3.86</v>
      </c>
      <c r="AH9" s="9">
        <v>-11.86</v>
      </c>
      <c r="AI9" s="9">
        <v>-19.899999999999999</v>
      </c>
      <c r="AJ9" s="9">
        <v>-23.9</v>
      </c>
      <c r="AK9" s="9">
        <v>-19.899999999999999</v>
      </c>
      <c r="AL9" s="9">
        <v>-21.9</v>
      </c>
      <c r="AM9" s="9">
        <v>-20.9</v>
      </c>
      <c r="AN9" s="9">
        <v>-24.9</v>
      </c>
      <c r="AO9" s="9">
        <v>-20.9</v>
      </c>
      <c r="AP9" s="9">
        <v>-21.9</v>
      </c>
      <c r="AQ9" s="9">
        <v>-23.9</v>
      </c>
      <c r="AR9" s="9">
        <v>-24.9</v>
      </c>
      <c r="AS9" s="9">
        <v>-23.9</v>
      </c>
      <c r="AT9" s="9" t="s">
        <v>162</v>
      </c>
      <c r="AU9" s="9">
        <v>-3.4</v>
      </c>
      <c r="AV9" s="9">
        <v>1.6</v>
      </c>
      <c r="AW9" s="9">
        <v>-4.4000000000000004</v>
      </c>
      <c r="AX9" s="9" t="s">
        <v>162</v>
      </c>
      <c r="AY9" s="9">
        <v>5.6</v>
      </c>
      <c r="AZ9" s="9" t="s">
        <v>162</v>
      </c>
      <c r="BA9" s="9">
        <v>-0.4</v>
      </c>
      <c r="BB9" s="9">
        <v>0.6</v>
      </c>
      <c r="BC9" s="9">
        <v>-3.4</v>
      </c>
      <c r="BD9" s="9">
        <v>-3.4</v>
      </c>
    </row>
    <row r="10" spans="1:56" ht="9.9" customHeight="1" x14ac:dyDescent="0.2">
      <c r="A10" s="11" t="s">
        <v>24</v>
      </c>
      <c r="B10" s="9">
        <v>-5.9</v>
      </c>
      <c r="C10" s="9">
        <v>46.1</v>
      </c>
      <c r="D10" s="9">
        <v>47.1</v>
      </c>
      <c r="E10" s="9">
        <v>27.1</v>
      </c>
      <c r="F10" s="9">
        <v>35.1</v>
      </c>
      <c r="G10" s="9">
        <v>50.1</v>
      </c>
      <c r="H10" s="9">
        <v>28.1</v>
      </c>
      <c r="I10" s="9">
        <v>31.1</v>
      </c>
      <c r="J10" s="9">
        <v>52.1</v>
      </c>
      <c r="K10" s="9">
        <v>51.1</v>
      </c>
      <c r="L10" s="9">
        <v>24.1</v>
      </c>
      <c r="M10" s="9">
        <v>14.53</v>
      </c>
      <c r="N10" s="9">
        <v>37.53</v>
      </c>
      <c r="O10" s="9">
        <v>36.53</v>
      </c>
      <c r="P10" s="9">
        <v>38.53</v>
      </c>
      <c r="Q10" s="9">
        <v>57.53</v>
      </c>
      <c r="R10" s="9">
        <v>22.53</v>
      </c>
      <c r="S10" s="9">
        <v>34.53</v>
      </c>
      <c r="T10" s="9">
        <v>18.53</v>
      </c>
      <c r="U10" s="9">
        <v>52.53</v>
      </c>
      <c r="V10" s="9">
        <v>40.53</v>
      </c>
      <c r="W10" s="9">
        <v>14.53</v>
      </c>
      <c r="X10" s="9">
        <v>6.7</v>
      </c>
      <c r="Y10" s="9">
        <v>-18.3</v>
      </c>
      <c r="Z10" s="9">
        <v>-5.3</v>
      </c>
      <c r="AA10" s="9">
        <v>-1.3</v>
      </c>
      <c r="AB10" s="9">
        <v>-6.3</v>
      </c>
      <c r="AC10" s="9">
        <v>-21.3</v>
      </c>
      <c r="AD10" s="9">
        <v>-17.3</v>
      </c>
      <c r="AE10" s="9">
        <v>-19.3</v>
      </c>
      <c r="AF10" s="9">
        <v>-12.3</v>
      </c>
      <c r="AG10" s="9">
        <v>-10.3</v>
      </c>
      <c r="AH10" s="9">
        <v>-11.3</v>
      </c>
      <c r="AI10" s="9">
        <v>-11.2</v>
      </c>
      <c r="AJ10" s="9">
        <v>-22.2</v>
      </c>
      <c r="AK10" s="9">
        <v>-9.1999999999999993</v>
      </c>
      <c r="AL10" s="9">
        <v>-5.2</v>
      </c>
      <c r="AM10" s="9">
        <v>-19.2</v>
      </c>
      <c r="AN10" s="9">
        <v>-25.2</v>
      </c>
      <c r="AO10" s="9">
        <v>-13.2</v>
      </c>
      <c r="AP10" s="9">
        <v>-18.2</v>
      </c>
      <c r="AQ10" s="9">
        <v>-19.2</v>
      </c>
      <c r="AR10" s="9">
        <v>-20.2</v>
      </c>
      <c r="AS10" s="9">
        <v>-18.2</v>
      </c>
      <c r="AT10" s="9" t="s">
        <v>162</v>
      </c>
      <c r="AU10" s="9">
        <v>18.79</v>
      </c>
      <c r="AV10" s="9">
        <v>26.79</v>
      </c>
      <c r="AW10" s="9">
        <v>-3.21</v>
      </c>
      <c r="AX10" s="9" t="s">
        <v>162</v>
      </c>
      <c r="AY10" s="9">
        <v>9.7899999999999991</v>
      </c>
      <c r="AZ10" s="9" t="s">
        <v>162</v>
      </c>
      <c r="BA10" s="9">
        <v>4.79</v>
      </c>
      <c r="BB10" s="9">
        <v>16.79</v>
      </c>
      <c r="BC10" s="9">
        <v>10.79</v>
      </c>
      <c r="BD10" s="9">
        <v>7.79</v>
      </c>
    </row>
    <row r="11" spans="1:56" ht="9.9" customHeight="1" x14ac:dyDescent="0.2">
      <c r="A11" s="10" t="s">
        <v>29</v>
      </c>
      <c r="B11" s="9">
        <v>-15.13</v>
      </c>
      <c r="C11" s="9">
        <v>35.869999999999997</v>
      </c>
      <c r="D11" s="9">
        <v>35.869999999999997</v>
      </c>
      <c r="E11" s="9">
        <v>18.87</v>
      </c>
      <c r="F11" s="9">
        <v>51.87</v>
      </c>
      <c r="G11" s="9">
        <v>44.87</v>
      </c>
      <c r="H11" s="9">
        <v>18.87</v>
      </c>
      <c r="I11" s="9">
        <v>22.87</v>
      </c>
      <c r="J11" s="9">
        <v>89.87</v>
      </c>
      <c r="K11" s="9">
        <v>49.87</v>
      </c>
      <c r="L11" s="9">
        <v>25.87</v>
      </c>
      <c r="M11" s="9">
        <v>7.6</v>
      </c>
      <c r="N11" s="9">
        <v>56.6</v>
      </c>
      <c r="O11" s="9">
        <v>40.6</v>
      </c>
      <c r="P11" s="9">
        <v>49.6</v>
      </c>
      <c r="Q11" s="9">
        <v>92.6</v>
      </c>
      <c r="R11" s="9">
        <v>58.6</v>
      </c>
      <c r="S11" s="9">
        <v>56.6</v>
      </c>
      <c r="T11" s="9">
        <v>48.6</v>
      </c>
      <c r="U11" s="9">
        <v>104.6</v>
      </c>
      <c r="V11" s="9">
        <v>48.6</v>
      </c>
      <c r="W11" s="9">
        <v>25.6</v>
      </c>
      <c r="X11" s="9">
        <v>15.77</v>
      </c>
      <c r="Y11" s="9">
        <v>-4.2300000000000004</v>
      </c>
      <c r="Z11" s="9">
        <v>2.77</v>
      </c>
      <c r="AA11" s="9">
        <v>11.77</v>
      </c>
      <c r="AB11" s="9">
        <v>-15.23</v>
      </c>
      <c r="AC11" s="9">
        <v>-26.23</v>
      </c>
      <c r="AD11" s="9">
        <v>-21.23</v>
      </c>
      <c r="AE11" s="9">
        <v>-21.23</v>
      </c>
      <c r="AF11" s="9">
        <v>-16.23</v>
      </c>
      <c r="AG11" s="9">
        <v>-11.23</v>
      </c>
      <c r="AH11" s="9">
        <v>-17.23</v>
      </c>
      <c r="AI11" s="9">
        <v>-10.6</v>
      </c>
      <c r="AJ11" s="9">
        <v>-19.600000000000001</v>
      </c>
      <c r="AK11" s="9">
        <v>-8.6</v>
      </c>
      <c r="AL11" s="9">
        <v>-11.6</v>
      </c>
      <c r="AM11" s="9">
        <v>-27.6</v>
      </c>
      <c r="AN11" s="9">
        <v>-30.6</v>
      </c>
      <c r="AO11" s="9">
        <v>-27.6</v>
      </c>
      <c r="AP11" s="9">
        <v>-25.6</v>
      </c>
      <c r="AQ11" s="9">
        <v>-22.6</v>
      </c>
      <c r="AR11" s="9">
        <v>-28.6</v>
      </c>
      <c r="AS11" s="9">
        <v>-28.6</v>
      </c>
      <c r="AT11" s="9" t="s">
        <v>162</v>
      </c>
      <c r="AU11" s="9">
        <v>31.2</v>
      </c>
      <c r="AV11" s="9">
        <v>10.199999999999999</v>
      </c>
      <c r="AW11" s="9">
        <v>4.2</v>
      </c>
      <c r="AX11" s="9">
        <v>25.2</v>
      </c>
      <c r="AY11" s="9">
        <v>23.2</v>
      </c>
      <c r="AZ11" s="9">
        <v>11.2</v>
      </c>
      <c r="BA11" s="9">
        <v>-2.8</v>
      </c>
      <c r="BB11" s="9">
        <v>58.2</v>
      </c>
      <c r="BC11" s="9">
        <v>23.2</v>
      </c>
      <c r="BD11" s="9">
        <v>5.2</v>
      </c>
    </row>
    <row r="12" spans="1:56" ht="9.9" customHeight="1" x14ac:dyDescent="0.2">
      <c r="A12" s="10" t="s">
        <v>34</v>
      </c>
      <c r="B12" s="9">
        <v>31.05</v>
      </c>
      <c r="C12" s="9">
        <v>116.05</v>
      </c>
      <c r="D12" s="9">
        <v>111.55</v>
      </c>
      <c r="E12" s="9">
        <v>83.55</v>
      </c>
      <c r="F12" s="9">
        <v>101.55</v>
      </c>
      <c r="G12" s="9">
        <v>89.05</v>
      </c>
      <c r="H12" s="9">
        <v>90.05</v>
      </c>
      <c r="I12" s="9">
        <v>80.05</v>
      </c>
      <c r="J12" s="9">
        <v>138.55000000000001</v>
      </c>
      <c r="K12" s="9">
        <v>116.05</v>
      </c>
      <c r="L12" s="9">
        <v>81.05</v>
      </c>
      <c r="M12" s="9">
        <v>18.38</v>
      </c>
      <c r="N12" s="9">
        <v>44.88</v>
      </c>
      <c r="O12" s="9">
        <v>46.38</v>
      </c>
      <c r="P12" s="9">
        <v>35.380000000000003</v>
      </c>
      <c r="Q12" s="9">
        <v>64.38</v>
      </c>
      <c r="R12" s="9">
        <v>35.880000000000003</v>
      </c>
      <c r="S12" s="9">
        <v>30.38</v>
      </c>
      <c r="T12" s="9">
        <v>14.88</v>
      </c>
      <c r="U12" s="9">
        <v>65.38</v>
      </c>
      <c r="V12" s="9">
        <v>40.380000000000003</v>
      </c>
      <c r="W12" s="9">
        <v>22.88</v>
      </c>
      <c r="X12" s="9">
        <v>-7.93</v>
      </c>
      <c r="Y12" s="9">
        <v>-17.93</v>
      </c>
      <c r="Z12" s="9">
        <v>-7.93</v>
      </c>
      <c r="AA12" s="9">
        <v>-8.93</v>
      </c>
      <c r="AB12" s="9">
        <v>-15.93</v>
      </c>
      <c r="AC12" s="9">
        <v>-21.43</v>
      </c>
      <c r="AD12" s="9">
        <v>-20.43</v>
      </c>
      <c r="AE12" s="9">
        <v>-17.93</v>
      </c>
      <c r="AF12" s="9">
        <v>-19.43</v>
      </c>
      <c r="AG12" s="9">
        <v>-12.93</v>
      </c>
      <c r="AH12" s="9">
        <v>-23.93</v>
      </c>
      <c r="AI12" s="9">
        <v>-3.68</v>
      </c>
      <c r="AJ12" s="9">
        <v>-10.18</v>
      </c>
      <c r="AK12" s="9">
        <v>5.32</v>
      </c>
      <c r="AL12" s="9">
        <v>3.82</v>
      </c>
      <c r="AM12" s="9">
        <v>-11.18</v>
      </c>
      <c r="AN12" s="9">
        <v>-20.68</v>
      </c>
      <c r="AO12" s="9">
        <v>-10.68</v>
      </c>
      <c r="AP12" s="9">
        <v>-3.68</v>
      </c>
      <c r="AQ12" s="9">
        <v>-11.68</v>
      </c>
      <c r="AR12" s="9">
        <v>-17.18</v>
      </c>
      <c r="AS12" s="9">
        <v>-8.68</v>
      </c>
      <c r="AT12" s="9">
        <v>7.14</v>
      </c>
      <c r="AU12" s="9" t="s">
        <v>162</v>
      </c>
      <c r="AV12" s="9">
        <v>59.64</v>
      </c>
      <c r="AW12" s="9" t="s">
        <v>162</v>
      </c>
      <c r="AX12" s="9">
        <v>63.14</v>
      </c>
      <c r="AY12" s="9">
        <v>36.64</v>
      </c>
      <c r="AZ12" s="9">
        <v>30.64</v>
      </c>
      <c r="BA12" s="9">
        <v>31.14</v>
      </c>
      <c r="BB12" s="9">
        <v>89.64</v>
      </c>
      <c r="BC12" s="9">
        <v>54.14</v>
      </c>
      <c r="BD12" s="9">
        <v>25.64</v>
      </c>
    </row>
    <row r="13" spans="1:56" ht="9.9" customHeight="1" x14ac:dyDescent="0.2">
      <c r="A13" s="10" t="s">
        <v>44</v>
      </c>
      <c r="B13" s="9">
        <v>-14.5</v>
      </c>
      <c r="C13" s="9">
        <v>31.5</v>
      </c>
      <c r="D13" s="9">
        <v>45.5</v>
      </c>
      <c r="E13" s="9">
        <v>12.5</v>
      </c>
      <c r="F13" s="9">
        <v>25.5</v>
      </c>
      <c r="G13" s="9">
        <v>23.5</v>
      </c>
      <c r="H13" s="9">
        <v>13.5</v>
      </c>
      <c r="I13" s="9">
        <v>52.5</v>
      </c>
      <c r="J13" s="9">
        <v>38.5</v>
      </c>
      <c r="K13" s="9">
        <v>64.5</v>
      </c>
      <c r="L13" s="9">
        <v>47.5</v>
      </c>
      <c r="M13" s="9">
        <v>-1.27</v>
      </c>
      <c r="N13" s="9">
        <v>16.73</v>
      </c>
      <c r="O13" s="9">
        <v>25.73</v>
      </c>
      <c r="P13" s="9">
        <v>26.73</v>
      </c>
      <c r="Q13" s="9">
        <v>59.73</v>
      </c>
      <c r="R13" s="9">
        <v>13.73</v>
      </c>
      <c r="S13" s="9">
        <v>17.73</v>
      </c>
      <c r="T13" s="9">
        <v>35.729999999999997</v>
      </c>
      <c r="U13" s="9">
        <v>71.73</v>
      </c>
      <c r="V13" s="9">
        <v>64.73</v>
      </c>
      <c r="W13" s="9">
        <v>53.73</v>
      </c>
      <c r="X13" s="9">
        <v>10.9</v>
      </c>
      <c r="Y13" s="9">
        <v>-15.1</v>
      </c>
      <c r="Z13" s="9">
        <v>-3.1</v>
      </c>
      <c r="AA13" s="9">
        <v>-2.1</v>
      </c>
      <c r="AB13" s="9">
        <v>-20.100000000000001</v>
      </c>
      <c r="AC13" s="9">
        <v>-24.1</v>
      </c>
      <c r="AD13" s="9">
        <v>-19.100000000000001</v>
      </c>
      <c r="AE13" s="9">
        <v>-27.1</v>
      </c>
      <c r="AF13" s="9">
        <v>-13.1</v>
      </c>
      <c r="AG13" s="9">
        <v>-14.1</v>
      </c>
      <c r="AH13" s="9">
        <v>-20.100000000000001</v>
      </c>
      <c r="AI13" s="9">
        <v>2</v>
      </c>
      <c r="AJ13" s="9">
        <v>-4</v>
      </c>
      <c r="AK13" s="9">
        <v>-1</v>
      </c>
      <c r="AL13" s="9">
        <v>-18</v>
      </c>
      <c r="AM13" s="9">
        <v>-23</v>
      </c>
      <c r="AN13" s="9">
        <v>-23</v>
      </c>
      <c r="AO13" s="9">
        <v>-18</v>
      </c>
      <c r="AP13" s="9">
        <v>-32</v>
      </c>
      <c r="AQ13" s="9">
        <v>-23</v>
      </c>
      <c r="AR13" s="9">
        <v>-27</v>
      </c>
      <c r="AS13" s="9">
        <v>-28</v>
      </c>
      <c r="AT13" s="9" t="s">
        <v>162</v>
      </c>
      <c r="AU13" s="9">
        <v>9.5</v>
      </c>
      <c r="AV13" s="9">
        <v>15.5</v>
      </c>
      <c r="AW13" s="9">
        <v>-3.5</v>
      </c>
      <c r="AX13" s="9">
        <v>7.5</v>
      </c>
      <c r="AY13" s="9">
        <v>11.5</v>
      </c>
      <c r="AZ13" s="9">
        <v>-3.5</v>
      </c>
      <c r="BA13" s="9">
        <v>2.5</v>
      </c>
      <c r="BB13" s="9">
        <v>-0.5</v>
      </c>
      <c r="BC13" s="9">
        <v>10.5</v>
      </c>
      <c r="BD13" s="9">
        <v>-4.5</v>
      </c>
    </row>
    <row r="14" spans="1:56" ht="9.9" customHeight="1" x14ac:dyDescent="0.2">
      <c r="A14" s="10" t="s">
        <v>52</v>
      </c>
      <c r="B14" s="9">
        <v>23.96</v>
      </c>
      <c r="C14" s="9">
        <v>99.96</v>
      </c>
      <c r="D14" s="9">
        <v>36.96</v>
      </c>
      <c r="E14" s="9">
        <v>14.96</v>
      </c>
      <c r="F14" s="9">
        <v>27.96</v>
      </c>
      <c r="G14" s="9">
        <v>33.96</v>
      </c>
      <c r="H14" s="9">
        <v>32.96</v>
      </c>
      <c r="I14" s="9">
        <v>33.96</v>
      </c>
      <c r="J14" s="9">
        <v>30.96</v>
      </c>
      <c r="K14" s="9">
        <v>50.96</v>
      </c>
      <c r="L14" s="9">
        <v>30.96</v>
      </c>
      <c r="M14" s="9">
        <v>17.41</v>
      </c>
      <c r="N14" s="9">
        <v>16.41</v>
      </c>
      <c r="O14" s="9">
        <v>36.409999999999997</v>
      </c>
      <c r="P14" s="9">
        <v>13.41</v>
      </c>
      <c r="Q14" s="9">
        <v>55.41</v>
      </c>
      <c r="R14" s="9">
        <v>47.41</v>
      </c>
      <c r="S14" s="9">
        <v>33.409999999999997</v>
      </c>
      <c r="T14" s="9">
        <v>22.41</v>
      </c>
      <c r="U14" s="9">
        <v>44.41</v>
      </c>
      <c r="V14" s="9">
        <v>40.409999999999997</v>
      </c>
      <c r="W14" s="9">
        <v>31.41</v>
      </c>
      <c r="X14" s="9">
        <v>5.37</v>
      </c>
      <c r="Y14" s="9">
        <v>-11.63</v>
      </c>
      <c r="Z14" s="9">
        <v>2.37</v>
      </c>
      <c r="AA14" s="9">
        <v>-5.63</v>
      </c>
      <c r="AB14" s="9">
        <v>-7.63</v>
      </c>
      <c r="AC14" s="9">
        <v>-14.63</v>
      </c>
      <c r="AD14" s="9">
        <v>-16.63</v>
      </c>
      <c r="AE14" s="9">
        <v>-17.63</v>
      </c>
      <c r="AF14" s="9">
        <v>-8.6300000000000008</v>
      </c>
      <c r="AG14" s="9">
        <v>-8.6300000000000008</v>
      </c>
      <c r="AH14" s="9">
        <v>-12.63</v>
      </c>
      <c r="AI14" s="9">
        <v>12.37</v>
      </c>
      <c r="AJ14" s="9">
        <v>8.3699999999999992</v>
      </c>
      <c r="AK14" s="9">
        <v>-2.63</v>
      </c>
      <c r="AL14" s="9">
        <v>-23.63</v>
      </c>
      <c r="AM14" s="9">
        <v>-24.63</v>
      </c>
      <c r="AN14" s="9">
        <v>-30.63</v>
      </c>
      <c r="AO14" s="9">
        <v>-20.63</v>
      </c>
      <c r="AP14" s="9">
        <v>-17.63</v>
      </c>
      <c r="AQ14" s="9">
        <v>-21.63</v>
      </c>
      <c r="AR14" s="9">
        <v>-22.63</v>
      </c>
      <c r="AS14" s="9">
        <v>-24.63</v>
      </c>
      <c r="AT14" s="9">
        <v>-3.55</v>
      </c>
      <c r="AU14" s="9">
        <v>54.45</v>
      </c>
      <c r="AV14" s="9">
        <v>14.45</v>
      </c>
      <c r="AW14" s="9">
        <v>3.45</v>
      </c>
      <c r="AX14" s="9">
        <v>9.4499999999999993</v>
      </c>
      <c r="AY14" s="9">
        <v>13.45</v>
      </c>
      <c r="AZ14" s="9">
        <v>6.45</v>
      </c>
      <c r="BA14" s="9">
        <v>-3.55</v>
      </c>
      <c r="BB14" s="9">
        <v>4.45</v>
      </c>
      <c r="BC14" s="9">
        <v>8.4499999999999993</v>
      </c>
      <c r="BD14" s="9">
        <v>3.45</v>
      </c>
    </row>
    <row r="15" spans="1:56" ht="9.9" customHeight="1" x14ac:dyDescent="0.2">
      <c r="A15" s="10" t="s">
        <v>59</v>
      </c>
      <c r="B15" s="9">
        <v>32.57</v>
      </c>
      <c r="C15" s="9">
        <v>108.57</v>
      </c>
      <c r="D15" s="9">
        <v>113.57</v>
      </c>
      <c r="E15" s="9">
        <v>45.57</v>
      </c>
      <c r="F15" s="9">
        <v>66.569999999999993</v>
      </c>
      <c r="G15" s="9">
        <v>104.57</v>
      </c>
      <c r="H15" s="9">
        <v>76.569999999999993</v>
      </c>
      <c r="I15" s="9">
        <v>94.57</v>
      </c>
      <c r="J15" s="9">
        <v>104.57</v>
      </c>
      <c r="K15" s="9">
        <v>122.57</v>
      </c>
      <c r="L15" s="9">
        <v>112.57</v>
      </c>
      <c r="M15" s="9">
        <v>12.47</v>
      </c>
      <c r="N15" s="9">
        <v>43.47</v>
      </c>
      <c r="O15" s="9">
        <v>53.47</v>
      </c>
      <c r="P15" s="9">
        <v>31.47</v>
      </c>
      <c r="Q15" s="9">
        <v>47.47</v>
      </c>
      <c r="R15" s="9">
        <v>48.47</v>
      </c>
      <c r="S15" s="9">
        <v>42.47</v>
      </c>
      <c r="T15" s="9">
        <v>49.47</v>
      </c>
      <c r="U15" s="9">
        <v>57.47</v>
      </c>
      <c r="V15" s="9">
        <v>55.47</v>
      </c>
      <c r="W15" s="9">
        <v>37.47</v>
      </c>
      <c r="X15" s="9">
        <v>-16.77</v>
      </c>
      <c r="Y15" s="9">
        <v>-25.77</v>
      </c>
      <c r="Z15" s="9">
        <v>-15.77</v>
      </c>
      <c r="AA15" s="9">
        <v>-24.77</v>
      </c>
      <c r="AB15" s="9">
        <v>-21.77</v>
      </c>
      <c r="AC15" s="9">
        <v>-25.77</v>
      </c>
      <c r="AD15" s="9">
        <v>-23.77</v>
      </c>
      <c r="AE15" s="9">
        <v>-26.77</v>
      </c>
      <c r="AF15" s="9">
        <v>-23.77</v>
      </c>
      <c r="AG15" s="9">
        <v>-22.77</v>
      </c>
      <c r="AH15" s="9">
        <v>-26.77</v>
      </c>
      <c r="AI15" s="9">
        <v>-7.03</v>
      </c>
      <c r="AJ15" s="9">
        <v>-14.03</v>
      </c>
      <c r="AK15" s="9">
        <v>-7.03</v>
      </c>
      <c r="AL15" s="9">
        <v>-19.03</v>
      </c>
      <c r="AM15" s="9">
        <v>-19.03</v>
      </c>
      <c r="AN15" s="9">
        <v>-25.03</v>
      </c>
      <c r="AO15" s="9">
        <v>-12.03</v>
      </c>
      <c r="AP15" s="9">
        <v>-10.029999999999999</v>
      </c>
      <c r="AQ15" s="9">
        <v>-23.03</v>
      </c>
      <c r="AR15" s="9">
        <v>-23.03</v>
      </c>
      <c r="AS15" s="9">
        <v>-18.03</v>
      </c>
      <c r="AT15" s="9">
        <v>19.2</v>
      </c>
      <c r="AU15" s="9">
        <v>58.2</v>
      </c>
      <c r="AV15" s="9">
        <v>62.2</v>
      </c>
      <c r="AW15" s="9">
        <v>25.2</v>
      </c>
      <c r="AX15" s="9">
        <v>23.2</v>
      </c>
      <c r="AY15" s="9">
        <v>56.2</v>
      </c>
      <c r="AZ15" s="9">
        <v>20.2</v>
      </c>
      <c r="BA15" s="9">
        <v>55.2</v>
      </c>
      <c r="BB15" s="9">
        <v>31.2</v>
      </c>
      <c r="BC15" s="9">
        <v>61.2</v>
      </c>
      <c r="BD15" s="9">
        <v>39.200000000000003</v>
      </c>
    </row>
    <row r="16" spans="1:56" ht="9.9" customHeight="1" x14ac:dyDescent="0.2">
      <c r="A16" s="10" t="s">
        <v>61</v>
      </c>
      <c r="B16" s="9">
        <v>83.44</v>
      </c>
      <c r="C16" s="9">
        <v>78.44</v>
      </c>
      <c r="D16" s="9">
        <v>95.44</v>
      </c>
      <c r="E16" s="9">
        <v>74.44</v>
      </c>
      <c r="F16" s="9">
        <v>26.44</v>
      </c>
      <c r="G16" s="9">
        <v>14.44</v>
      </c>
      <c r="H16" s="9">
        <v>9.44</v>
      </c>
      <c r="I16" s="9">
        <v>23.44</v>
      </c>
      <c r="J16" s="9">
        <v>1.44</v>
      </c>
      <c r="K16" s="9">
        <v>33.44</v>
      </c>
      <c r="L16" s="9">
        <v>12.44</v>
      </c>
      <c r="M16" s="9">
        <v>12.67</v>
      </c>
      <c r="N16" s="9">
        <v>5.67</v>
      </c>
      <c r="O16" s="9">
        <v>41.67</v>
      </c>
      <c r="P16" s="9">
        <v>21.67</v>
      </c>
      <c r="Q16" s="9">
        <v>26.67</v>
      </c>
      <c r="R16" s="9">
        <v>19.670000000000002</v>
      </c>
      <c r="S16" s="9">
        <v>8.67</v>
      </c>
      <c r="T16" s="9">
        <v>31.67</v>
      </c>
      <c r="U16" s="9">
        <v>20.67</v>
      </c>
      <c r="V16" s="9">
        <v>16.670000000000002</v>
      </c>
      <c r="W16" s="9">
        <v>2.67</v>
      </c>
      <c r="X16" s="9">
        <v>8.59</v>
      </c>
      <c r="Y16" s="9">
        <v>-16.41</v>
      </c>
      <c r="Z16" s="9">
        <v>-12.41</v>
      </c>
      <c r="AA16" s="9">
        <v>-26.41</v>
      </c>
      <c r="AB16" s="9">
        <v>-24.41</v>
      </c>
      <c r="AC16" s="9">
        <v>-24.41</v>
      </c>
      <c r="AD16" s="9">
        <v>-18.41</v>
      </c>
      <c r="AE16" s="9">
        <v>-24.41</v>
      </c>
      <c r="AF16" s="9">
        <v>-24.41</v>
      </c>
      <c r="AG16" s="9">
        <v>-22.41</v>
      </c>
      <c r="AH16" s="9">
        <v>-20.41</v>
      </c>
      <c r="AI16" s="9">
        <v>31.59</v>
      </c>
      <c r="AJ16" s="9">
        <v>10.59</v>
      </c>
      <c r="AK16" s="9">
        <v>1.59</v>
      </c>
      <c r="AL16" s="9">
        <v>-15.41</v>
      </c>
      <c r="AM16" s="9">
        <v>-29.41</v>
      </c>
      <c r="AN16" s="9">
        <v>-27.41</v>
      </c>
      <c r="AO16" s="9">
        <v>-21.41</v>
      </c>
      <c r="AP16" s="9">
        <v>-18.41</v>
      </c>
      <c r="AQ16" s="9">
        <v>-27.41</v>
      </c>
      <c r="AR16" s="9">
        <v>-24.41</v>
      </c>
      <c r="AS16" s="9">
        <v>-21.41</v>
      </c>
      <c r="AT16" s="9">
        <v>22.6</v>
      </c>
      <c r="AU16" s="9">
        <v>31.6</v>
      </c>
      <c r="AV16" s="9">
        <v>20.6</v>
      </c>
      <c r="AW16" s="9">
        <v>33.6</v>
      </c>
      <c r="AX16" s="9">
        <v>-5.4</v>
      </c>
      <c r="AY16" s="9" t="s">
        <v>162</v>
      </c>
      <c r="AZ16" s="9" t="s">
        <v>162</v>
      </c>
      <c r="BA16" s="9">
        <v>-0.4</v>
      </c>
      <c r="BB16" s="9">
        <v>-6.4</v>
      </c>
      <c r="BC16" s="9">
        <v>-4.4000000000000004</v>
      </c>
      <c r="BD16" s="9" t="s">
        <v>162</v>
      </c>
    </row>
    <row r="17" spans="1:56" ht="9.9" customHeight="1" x14ac:dyDescent="0.2">
      <c r="A17" s="10" t="s">
        <v>68</v>
      </c>
      <c r="B17" s="9">
        <v>40.74</v>
      </c>
      <c r="C17" s="9">
        <v>82.49</v>
      </c>
      <c r="D17" s="9">
        <v>102.99</v>
      </c>
      <c r="E17" s="9">
        <v>58.99</v>
      </c>
      <c r="F17" s="9">
        <v>63.74</v>
      </c>
      <c r="G17" s="9">
        <v>101.49</v>
      </c>
      <c r="H17" s="9">
        <v>99.49</v>
      </c>
      <c r="I17" s="9">
        <v>156.24</v>
      </c>
      <c r="J17" s="9">
        <v>133.41</v>
      </c>
      <c r="K17" s="9">
        <v>142.07</v>
      </c>
      <c r="L17" s="9">
        <v>147.41</v>
      </c>
      <c r="M17" s="9">
        <v>14.95</v>
      </c>
      <c r="N17" s="9">
        <v>5.2</v>
      </c>
      <c r="O17" s="9">
        <v>40.700000000000003</v>
      </c>
      <c r="P17" s="9">
        <v>25.95</v>
      </c>
      <c r="Q17" s="9">
        <v>43.45</v>
      </c>
      <c r="R17" s="9">
        <v>58.45</v>
      </c>
      <c r="S17" s="9">
        <v>38.950000000000003</v>
      </c>
      <c r="T17" s="9">
        <v>42.45</v>
      </c>
      <c r="U17" s="9">
        <v>66.45</v>
      </c>
      <c r="V17" s="9">
        <v>51.45</v>
      </c>
      <c r="W17" s="9">
        <v>43.45</v>
      </c>
      <c r="X17" s="9">
        <v>-6.28</v>
      </c>
      <c r="Y17" s="9">
        <v>-19.78</v>
      </c>
      <c r="Z17" s="9">
        <v>-12.03</v>
      </c>
      <c r="AA17" s="9">
        <v>-15.78</v>
      </c>
      <c r="AB17" s="9">
        <v>-18.53</v>
      </c>
      <c r="AC17" s="9">
        <v>-26.03</v>
      </c>
      <c r="AD17" s="9">
        <v>-28.28</v>
      </c>
      <c r="AE17" s="9">
        <v>-28.28</v>
      </c>
      <c r="AF17" s="9">
        <v>-24.45</v>
      </c>
      <c r="AG17" s="9">
        <v>-22.11</v>
      </c>
      <c r="AH17" s="9">
        <v>-27.11</v>
      </c>
      <c r="AI17" s="9">
        <v>-9.5299999999999994</v>
      </c>
      <c r="AJ17" s="9">
        <v>-10.029999999999999</v>
      </c>
      <c r="AK17" s="9">
        <v>-7.28</v>
      </c>
      <c r="AL17" s="9">
        <v>-23.28</v>
      </c>
      <c r="AM17" s="9">
        <v>-26.28</v>
      </c>
      <c r="AN17" s="9">
        <v>-29.28</v>
      </c>
      <c r="AO17" s="9">
        <v>-25.78</v>
      </c>
      <c r="AP17" s="9">
        <v>-19.53</v>
      </c>
      <c r="AQ17" s="9">
        <v>-27.53</v>
      </c>
      <c r="AR17" s="9">
        <v>-25.53</v>
      </c>
      <c r="AS17" s="9">
        <v>-22.86</v>
      </c>
      <c r="AT17" s="9">
        <v>19.829999999999998</v>
      </c>
      <c r="AU17" s="9">
        <v>33.409999999999997</v>
      </c>
      <c r="AV17" s="9">
        <v>58.16</v>
      </c>
      <c r="AW17" s="9">
        <v>27.16</v>
      </c>
      <c r="AX17" s="9">
        <v>18.41</v>
      </c>
      <c r="AY17" s="9">
        <v>53.91</v>
      </c>
      <c r="AZ17" s="9">
        <v>42.41</v>
      </c>
      <c r="BA17" s="9">
        <v>98.16</v>
      </c>
      <c r="BB17" s="9">
        <v>62.83</v>
      </c>
      <c r="BC17" s="9">
        <v>84.16</v>
      </c>
      <c r="BD17" s="9">
        <v>71.83</v>
      </c>
    </row>
    <row r="18" spans="1:56" ht="9.9" customHeight="1" x14ac:dyDescent="0.2">
      <c r="A18" s="10" t="s">
        <v>71</v>
      </c>
      <c r="B18" s="9">
        <v>-5.89</v>
      </c>
      <c r="C18" s="9">
        <v>48.11</v>
      </c>
      <c r="D18" s="9">
        <v>63.11</v>
      </c>
      <c r="E18" s="9">
        <v>34.11</v>
      </c>
      <c r="F18" s="9">
        <v>37.11</v>
      </c>
      <c r="G18" s="9">
        <v>59.11</v>
      </c>
      <c r="H18" s="9">
        <v>45.11</v>
      </c>
      <c r="I18" s="9">
        <v>75.11</v>
      </c>
      <c r="J18" s="9">
        <v>38.11</v>
      </c>
      <c r="K18" s="9">
        <v>53.11</v>
      </c>
      <c r="L18" s="9">
        <v>63.11</v>
      </c>
      <c r="M18" s="9">
        <v>14.71</v>
      </c>
      <c r="N18" s="9">
        <v>-4.29</v>
      </c>
      <c r="O18" s="9">
        <v>8.7100000000000009</v>
      </c>
      <c r="P18" s="9">
        <v>21.71</v>
      </c>
      <c r="Q18" s="9">
        <v>21.71</v>
      </c>
      <c r="R18" s="9">
        <v>16.71</v>
      </c>
      <c r="S18" s="9">
        <v>19.71</v>
      </c>
      <c r="T18" s="9">
        <v>-10.29</v>
      </c>
      <c r="U18" s="9">
        <v>0.71</v>
      </c>
      <c r="V18" s="9">
        <v>-12.29</v>
      </c>
      <c r="W18" s="9">
        <v>-7.29</v>
      </c>
      <c r="X18" s="9">
        <v>-22.68</v>
      </c>
      <c r="Y18" s="9">
        <v>-30.68</v>
      </c>
      <c r="Z18" s="9">
        <v>-21.68</v>
      </c>
      <c r="AA18" s="9">
        <v>-22.68</v>
      </c>
      <c r="AB18" s="9">
        <v>-25.68</v>
      </c>
      <c r="AC18" s="9">
        <v>-29.68</v>
      </c>
      <c r="AD18" s="9">
        <v>-25.68</v>
      </c>
      <c r="AE18" s="9">
        <v>-25.68</v>
      </c>
      <c r="AF18" s="9">
        <v>-24.68</v>
      </c>
      <c r="AG18" s="9">
        <v>-21.68</v>
      </c>
      <c r="AH18" s="9">
        <v>-25.68</v>
      </c>
      <c r="AI18" s="9">
        <v>22.89</v>
      </c>
      <c r="AJ18" s="9">
        <v>15.89</v>
      </c>
      <c r="AK18" s="9">
        <v>16.89</v>
      </c>
      <c r="AL18" s="9">
        <v>3.89</v>
      </c>
      <c r="AM18" s="9">
        <v>-6.11</v>
      </c>
      <c r="AN18" s="9">
        <v>-0.109</v>
      </c>
      <c r="AO18" s="9">
        <v>20.89</v>
      </c>
      <c r="AP18" s="9">
        <v>51.89</v>
      </c>
      <c r="AQ18" s="9">
        <v>11.89</v>
      </c>
      <c r="AR18" s="9">
        <v>7.89</v>
      </c>
      <c r="AS18" s="9">
        <v>45.89</v>
      </c>
      <c r="AT18" s="9">
        <v>-4.62</v>
      </c>
      <c r="AU18" s="9">
        <v>27.38</v>
      </c>
      <c r="AV18" s="9">
        <v>5.38</v>
      </c>
      <c r="AW18" s="9">
        <v>22.38</v>
      </c>
      <c r="AX18" s="9">
        <v>15.38</v>
      </c>
      <c r="AY18" s="9">
        <v>37.380000000000003</v>
      </c>
      <c r="AZ18" s="9">
        <v>9.3800000000000008</v>
      </c>
      <c r="BA18" s="9">
        <v>40.380000000000003</v>
      </c>
      <c r="BB18" s="9">
        <v>12.38</v>
      </c>
      <c r="BC18" s="9">
        <v>22.38</v>
      </c>
      <c r="BD18" s="9">
        <v>2.38</v>
      </c>
    </row>
    <row r="19" spans="1:56" ht="9.9" customHeight="1" x14ac:dyDescent="0.2">
      <c r="A19" s="10" t="s">
        <v>75</v>
      </c>
      <c r="B19" s="9">
        <v>-1</v>
      </c>
      <c r="C19" s="9">
        <v>27</v>
      </c>
      <c r="D19" s="9">
        <v>51</v>
      </c>
      <c r="E19" s="9">
        <v>22</v>
      </c>
      <c r="F19" s="9">
        <v>28</v>
      </c>
      <c r="G19" s="9">
        <v>39</v>
      </c>
      <c r="H19" s="9">
        <v>29</v>
      </c>
      <c r="I19" s="9">
        <v>43</v>
      </c>
      <c r="J19" s="9">
        <v>24</v>
      </c>
      <c r="K19" s="9">
        <v>27</v>
      </c>
      <c r="L19" s="9">
        <v>33</v>
      </c>
      <c r="M19" s="9">
        <v>10.57</v>
      </c>
      <c r="N19" s="9">
        <v>35.57</v>
      </c>
      <c r="O19" s="9">
        <v>50.57</v>
      </c>
      <c r="P19" s="9">
        <v>30.57</v>
      </c>
      <c r="Q19" s="9">
        <v>44.57</v>
      </c>
      <c r="R19" s="9">
        <v>34.57</v>
      </c>
      <c r="S19" s="9">
        <v>30.57</v>
      </c>
      <c r="T19" s="9">
        <v>38.57</v>
      </c>
      <c r="U19" s="9">
        <v>37.57</v>
      </c>
      <c r="V19" s="9">
        <v>46.57</v>
      </c>
      <c r="W19" s="9">
        <v>33.57</v>
      </c>
      <c r="X19" s="9">
        <v>-2.5299999999999998</v>
      </c>
      <c r="Y19" s="9">
        <v>-15.53</v>
      </c>
      <c r="Z19" s="9">
        <v>-6.53</v>
      </c>
      <c r="AA19" s="9">
        <v>-8.5299999999999994</v>
      </c>
      <c r="AB19" s="9">
        <v>-8.5299999999999994</v>
      </c>
      <c r="AC19" s="9">
        <v>-8.5299999999999994</v>
      </c>
      <c r="AD19" s="9">
        <v>-7.53</v>
      </c>
      <c r="AE19" s="9">
        <v>-6.53</v>
      </c>
      <c r="AF19" s="9">
        <v>-11.53</v>
      </c>
      <c r="AG19" s="9">
        <v>-12.53</v>
      </c>
      <c r="AH19" s="9">
        <v>-11.53</v>
      </c>
      <c r="AI19" s="9">
        <v>-13.93</v>
      </c>
      <c r="AJ19" s="9">
        <v>-21.93</v>
      </c>
      <c r="AK19" s="9">
        <v>-6.93</v>
      </c>
      <c r="AL19" s="9">
        <v>-12.93</v>
      </c>
      <c r="AM19" s="9">
        <v>-15.93</v>
      </c>
      <c r="AN19" s="9">
        <v>-20.93</v>
      </c>
      <c r="AO19" s="9">
        <v>-14.93</v>
      </c>
      <c r="AP19" s="9">
        <v>-12.93</v>
      </c>
      <c r="AQ19" s="9">
        <v>-19.93</v>
      </c>
      <c r="AR19" s="9">
        <v>-17.93</v>
      </c>
      <c r="AS19" s="9">
        <v>-18.93</v>
      </c>
      <c r="AT19" s="9">
        <v>-3.77</v>
      </c>
      <c r="AU19" s="9">
        <v>14.23</v>
      </c>
      <c r="AV19" s="9">
        <v>18.23</v>
      </c>
      <c r="AW19" s="9">
        <v>24.23</v>
      </c>
      <c r="AX19" s="9">
        <v>12.23</v>
      </c>
      <c r="AY19" s="9">
        <v>10.23</v>
      </c>
      <c r="AZ19" s="9">
        <v>-0.77</v>
      </c>
      <c r="BA19" s="9">
        <v>22.23</v>
      </c>
      <c r="BB19" s="9">
        <v>14.23</v>
      </c>
      <c r="BC19" s="9">
        <v>6.23</v>
      </c>
      <c r="BD19" s="9">
        <v>-1.77</v>
      </c>
    </row>
    <row r="20" spans="1:56" ht="9.9" customHeight="1" x14ac:dyDescent="0.2">
      <c r="A20" s="10" t="s">
        <v>79</v>
      </c>
      <c r="B20" s="9">
        <v>14.11</v>
      </c>
      <c r="C20" s="9">
        <v>23.11</v>
      </c>
      <c r="D20" s="9">
        <v>57.11</v>
      </c>
      <c r="E20" s="9">
        <v>33.11</v>
      </c>
      <c r="F20" s="9">
        <v>42.11</v>
      </c>
      <c r="G20" s="9">
        <v>30.11</v>
      </c>
      <c r="H20" s="9">
        <v>38.11</v>
      </c>
      <c r="I20" s="9">
        <v>19.11</v>
      </c>
      <c r="J20" s="9">
        <v>25.11</v>
      </c>
      <c r="K20" s="9">
        <v>46.11</v>
      </c>
      <c r="L20" s="9">
        <v>25.11</v>
      </c>
      <c r="M20" s="9">
        <v>34.71</v>
      </c>
      <c r="N20" s="9">
        <v>58.71</v>
      </c>
      <c r="O20" s="9">
        <v>90.71</v>
      </c>
      <c r="P20" s="9">
        <v>79.709999999999994</v>
      </c>
      <c r="Q20" s="9">
        <v>70.709999999999994</v>
      </c>
      <c r="R20" s="9">
        <v>77.709999999999994</v>
      </c>
      <c r="S20" s="9">
        <v>76.709999999999994</v>
      </c>
      <c r="T20" s="9">
        <v>54.71</v>
      </c>
      <c r="U20" s="9">
        <v>83.71</v>
      </c>
      <c r="V20" s="9">
        <v>71.709999999999994</v>
      </c>
      <c r="W20" s="9">
        <v>63.71</v>
      </c>
      <c r="X20" s="9">
        <v>-1.64</v>
      </c>
      <c r="Y20" s="9">
        <v>-11.64</v>
      </c>
      <c r="Z20" s="9">
        <v>-12.64</v>
      </c>
      <c r="AA20" s="9">
        <v>-13.64</v>
      </c>
      <c r="AB20" s="9">
        <v>-19.64</v>
      </c>
      <c r="AC20" s="9">
        <v>-27.64</v>
      </c>
      <c r="AD20" s="9">
        <v>-17.64</v>
      </c>
      <c r="AE20" s="9">
        <v>-13.64</v>
      </c>
      <c r="AF20" s="9">
        <v>-17.64</v>
      </c>
      <c r="AG20" s="9">
        <v>-21.64</v>
      </c>
      <c r="AH20" s="9">
        <v>-20.64</v>
      </c>
      <c r="AI20" s="9">
        <v>-17.57</v>
      </c>
      <c r="AJ20" s="9">
        <v>-23.57</v>
      </c>
      <c r="AK20" s="9">
        <v>-12.57</v>
      </c>
      <c r="AL20" s="9">
        <v>-20.57</v>
      </c>
      <c r="AM20" s="9">
        <v>-27.57</v>
      </c>
      <c r="AN20" s="9">
        <v>-28.57</v>
      </c>
      <c r="AO20" s="9">
        <v>-24.57</v>
      </c>
      <c r="AP20" s="9">
        <v>-15.57</v>
      </c>
      <c r="AQ20" s="9">
        <v>-23.57</v>
      </c>
      <c r="AR20" s="9">
        <v>-13.57</v>
      </c>
      <c r="AS20" s="9">
        <v>-21.57</v>
      </c>
      <c r="AT20" s="9" t="s">
        <v>162</v>
      </c>
      <c r="AU20" s="9">
        <v>-2.63</v>
      </c>
      <c r="AV20" s="9">
        <v>12.37</v>
      </c>
      <c r="AW20" s="9">
        <v>1.37</v>
      </c>
      <c r="AX20" s="9">
        <v>20.37</v>
      </c>
      <c r="AY20" s="9">
        <v>-0.63</v>
      </c>
      <c r="AZ20" s="9">
        <v>5.37</v>
      </c>
      <c r="BA20" s="9" t="s">
        <v>162</v>
      </c>
      <c r="BB20" s="9">
        <v>-3.63</v>
      </c>
      <c r="BC20" s="9">
        <v>12.37</v>
      </c>
      <c r="BD20" s="9">
        <v>2.37</v>
      </c>
    </row>
    <row r="21" spans="1:56" ht="9.9" customHeight="1" x14ac:dyDescent="0.2">
      <c r="A21" s="10" t="s">
        <v>83</v>
      </c>
      <c r="B21" s="9">
        <v>14.13</v>
      </c>
      <c r="C21" s="9">
        <v>17.13</v>
      </c>
      <c r="D21" s="9">
        <v>25.13</v>
      </c>
      <c r="E21" s="9">
        <v>14.13</v>
      </c>
      <c r="F21" s="9">
        <v>16.13</v>
      </c>
      <c r="G21" s="9">
        <v>13.13</v>
      </c>
      <c r="H21" s="9">
        <v>22.13</v>
      </c>
      <c r="I21" s="9">
        <v>12.13</v>
      </c>
      <c r="J21" s="9">
        <v>14.13</v>
      </c>
      <c r="K21" s="9">
        <v>27.13</v>
      </c>
      <c r="L21" s="9">
        <v>7.13</v>
      </c>
      <c r="M21" s="9">
        <v>9.43</v>
      </c>
      <c r="N21" s="9">
        <v>20.43</v>
      </c>
      <c r="O21" s="9">
        <v>40.43</v>
      </c>
      <c r="P21" s="9">
        <v>29.43</v>
      </c>
      <c r="Q21" s="9">
        <v>21.43</v>
      </c>
      <c r="R21" s="9">
        <v>44.43</v>
      </c>
      <c r="S21" s="9">
        <v>23.43</v>
      </c>
      <c r="T21" s="9">
        <v>27.43</v>
      </c>
      <c r="U21" s="9">
        <v>50.43</v>
      </c>
      <c r="V21" s="9">
        <v>37.43</v>
      </c>
      <c r="W21" s="9">
        <v>19.43</v>
      </c>
      <c r="X21" s="9">
        <v>9.3699999999999992</v>
      </c>
      <c r="Y21" s="9">
        <v>-4.63</v>
      </c>
      <c r="Z21" s="9">
        <v>0.36899999999999999</v>
      </c>
      <c r="AA21" s="9">
        <v>-16.63</v>
      </c>
      <c r="AB21" s="9">
        <v>-19.63</v>
      </c>
      <c r="AC21" s="9">
        <v>-21.63</v>
      </c>
      <c r="AD21" s="9">
        <v>-8.6300000000000008</v>
      </c>
      <c r="AE21" s="9">
        <v>-5.63</v>
      </c>
      <c r="AF21" s="9">
        <v>-17.63</v>
      </c>
      <c r="AG21" s="9">
        <v>-15.63</v>
      </c>
      <c r="AH21" s="9">
        <v>-17.63</v>
      </c>
      <c r="AI21" s="9">
        <v>17.57</v>
      </c>
      <c r="AJ21" s="9">
        <v>-0.43</v>
      </c>
      <c r="AK21" s="9">
        <v>1.57</v>
      </c>
      <c r="AL21" s="9">
        <v>-8.43</v>
      </c>
      <c r="AM21" s="9">
        <v>-17.43</v>
      </c>
      <c r="AN21" s="9">
        <v>-10.43</v>
      </c>
      <c r="AO21" s="9">
        <v>-2.4300000000000002</v>
      </c>
      <c r="AP21" s="9">
        <v>2.57</v>
      </c>
      <c r="AQ21" s="9">
        <v>-14.43</v>
      </c>
      <c r="AR21" s="9">
        <v>-6.43</v>
      </c>
      <c r="AS21" s="9">
        <v>-15.43</v>
      </c>
      <c r="AT21" s="9" t="s">
        <v>162</v>
      </c>
      <c r="AU21" s="9" t="s">
        <v>162</v>
      </c>
      <c r="AV21" s="9">
        <v>-7</v>
      </c>
      <c r="AW21" s="9">
        <v>-7</v>
      </c>
      <c r="AX21" s="9" t="s">
        <v>162</v>
      </c>
      <c r="AY21" s="9">
        <v>-7</v>
      </c>
      <c r="AZ21" s="9">
        <v>-6</v>
      </c>
      <c r="BA21" s="9">
        <v>-3</v>
      </c>
      <c r="BB21" s="9" t="s">
        <v>162</v>
      </c>
      <c r="BC21" s="9">
        <v>-7</v>
      </c>
      <c r="BD21" s="9" t="s">
        <v>162</v>
      </c>
    </row>
    <row r="22" spans="1:56" ht="9.9" customHeight="1" x14ac:dyDescent="0.2">
      <c r="A22" s="10" t="s">
        <v>90</v>
      </c>
      <c r="B22" s="9">
        <v>3.87</v>
      </c>
      <c r="C22" s="9">
        <v>30.87</v>
      </c>
      <c r="D22" s="9">
        <v>36.869999999999997</v>
      </c>
      <c r="E22" s="9">
        <v>16.87</v>
      </c>
      <c r="F22" s="9">
        <v>23.87</v>
      </c>
      <c r="G22" s="9">
        <v>37.869999999999997</v>
      </c>
      <c r="H22" s="9">
        <v>30.87</v>
      </c>
      <c r="I22" s="9">
        <v>47.87</v>
      </c>
      <c r="J22" s="9">
        <v>23.87</v>
      </c>
      <c r="K22" s="9">
        <v>27.87</v>
      </c>
      <c r="L22" s="9">
        <v>32.869999999999997</v>
      </c>
      <c r="M22" s="9">
        <v>20.83</v>
      </c>
      <c r="N22" s="9">
        <v>22.83</v>
      </c>
      <c r="O22" s="9">
        <v>36.83</v>
      </c>
      <c r="P22" s="9">
        <v>15.83</v>
      </c>
      <c r="Q22" s="9">
        <v>22.83</v>
      </c>
      <c r="R22" s="9">
        <v>25.83</v>
      </c>
      <c r="S22" s="9">
        <v>31.83</v>
      </c>
      <c r="T22" s="9">
        <v>25.83</v>
      </c>
      <c r="U22" s="9">
        <v>23.83</v>
      </c>
      <c r="V22" s="9">
        <v>14.83</v>
      </c>
      <c r="W22" s="9">
        <v>5.83</v>
      </c>
      <c r="X22" s="9">
        <v>-6.67</v>
      </c>
      <c r="Y22" s="9">
        <v>-10.67</v>
      </c>
      <c r="Z22" s="9">
        <v>-17.670000000000002</v>
      </c>
      <c r="AA22" s="9">
        <v>-17.670000000000002</v>
      </c>
      <c r="AB22" s="9">
        <v>-15.67</v>
      </c>
      <c r="AC22" s="9">
        <v>-22.67</v>
      </c>
      <c r="AD22" s="9">
        <v>-14.67</v>
      </c>
      <c r="AE22" s="9">
        <v>-18.670000000000002</v>
      </c>
      <c r="AF22" s="9">
        <v>-18.670000000000002</v>
      </c>
      <c r="AG22" s="9">
        <v>-13.67</v>
      </c>
      <c r="AH22" s="9">
        <v>-23.67</v>
      </c>
      <c r="AI22" s="9">
        <v>-4.83</v>
      </c>
      <c r="AJ22" s="9">
        <v>-12.83</v>
      </c>
      <c r="AK22" s="9">
        <v>-8.83</v>
      </c>
      <c r="AL22" s="9">
        <v>-15.83</v>
      </c>
      <c r="AM22" s="9">
        <v>-25.83</v>
      </c>
      <c r="AN22" s="9">
        <v>-21.83</v>
      </c>
      <c r="AO22" s="9">
        <v>-6.83</v>
      </c>
      <c r="AP22" s="9">
        <v>-8.83</v>
      </c>
      <c r="AQ22" s="9">
        <v>-20.83</v>
      </c>
      <c r="AR22" s="9">
        <v>-16.829999999999998</v>
      </c>
      <c r="AS22" s="9">
        <v>-20.83</v>
      </c>
      <c r="AT22" s="9" t="s">
        <v>162</v>
      </c>
      <c r="AU22" s="9">
        <v>12.85</v>
      </c>
      <c r="AV22" s="9">
        <v>14.85</v>
      </c>
      <c r="AW22" s="9">
        <v>3.85</v>
      </c>
      <c r="AX22" s="9">
        <v>4.8499999999999996</v>
      </c>
      <c r="AY22" s="9">
        <v>15.85</v>
      </c>
      <c r="AZ22" s="9">
        <v>1.85</v>
      </c>
      <c r="BA22" s="9">
        <v>15.85</v>
      </c>
      <c r="BB22" s="9">
        <v>7.85</v>
      </c>
      <c r="BC22" s="9">
        <v>3.85</v>
      </c>
      <c r="BD22" s="9" t="s">
        <v>162</v>
      </c>
    </row>
    <row r="23" spans="1:56" ht="9.9" customHeight="1" x14ac:dyDescent="0.2">
      <c r="A23" s="10" t="s">
        <v>93</v>
      </c>
      <c r="B23" s="9">
        <v>14.93</v>
      </c>
      <c r="C23" s="9">
        <v>19.93</v>
      </c>
      <c r="D23" s="9">
        <v>43.93</v>
      </c>
      <c r="E23" s="9">
        <v>26.93</v>
      </c>
      <c r="F23" s="9">
        <v>30.93</v>
      </c>
      <c r="G23" s="9">
        <v>22.93</v>
      </c>
      <c r="H23" s="9">
        <v>30.93</v>
      </c>
      <c r="I23" s="9">
        <v>19.93</v>
      </c>
      <c r="J23" s="9">
        <v>29.93</v>
      </c>
      <c r="K23" s="9">
        <v>58.93</v>
      </c>
      <c r="L23" s="9">
        <v>42.93</v>
      </c>
      <c r="M23" s="9">
        <v>21.15</v>
      </c>
      <c r="N23" s="9">
        <v>2.15</v>
      </c>
      <c r="O23" s="9">
        <v>36.15</v>
      </c>
      <c r="P23" s="9">
        <v>22.15</v>
      </c>
      <c r="Q23" s="9">
        <v>18.149999999999999</v>
      </c>
      <c r="R23" s="9">
        <v>25.15</v>
      </c>
      <c r="S23" s="9">
        <v>28.15</v>
      </c>
      <c r="T23" s="9">
        <v>6.15</v>
      </c>
      <c r="U23" s="9">
        <v>27.15</v>
      </c>
      <c r="V23" s="9">
        <v>30.15</v>
      </c>
      <c r="W23" s="9">
        <v>27.15</v>
      </c>
      <c r="X23" s="9">
        <v>-13.89</v>
      </c>
      <c r="Y23" s="9">
        <v>-18.89</v>
      </c>
      <c r="Z23" s="9">
        <v>-16.89</v>
      </c>
      <c r="AA23" s="9">
        <v>-18.89</v>
      </c>
      <c r="AB23" s="9">
        <v>-25.89</v>
      </c>
      <c r="AC23" s="9">
        <v>-20.89</v>
      </c>
      <c r="AD23" s="9">
        <v>-25.89</v>
      </c>
      <c r="AE23" s="9">
        <v>-17.89</v>
      </c>
      <c r="AF23" s="9">
        <v>-25.89</v>
      </c>
      <c r="AG23" s="9">
        <v>-21.89</v>
      </c>
      <c r="AH23" s="9">
        <v>-27.89</v>
      </c>
      <c r="AI23" s="9">
        <v>-11.74</v>
      </c>
      <c r="AJ23" s="9">
        <v>-10.74</v>
      </c>
      <c r="AK23" s="9">
        <v>-5.74</v>
      </c>
      <c r="AL23" s="9">
        <v>-13.74</v>
      </c>
      <c r="AM23" s="9">
        <v>-15.74</v>
      </c>
      <c r="AN23" s="9">
        <v>-24.74</v>
      </c>
      <c r="AO23" s="9">
        <v>-9.74</v>
      </c>
      <c r="AP23" s="9">
        <v>-9.74</v>
      </c>
      <c r="AQ23" s="9">
        <v>-18.739999999999998</v>
      </c>
      <c r="AR23" s="9">
        <v>-15.74</v>
      </c>
      <c r="AS23" s="9">
        <v>-20.74</v>
      </c>
      <c r="AT23" s="9" t="s">
        <v>162</v>
      </c>
      <c r="AU23" s="9">
        <v>0.33</v>
      </c>
      <c r="AV23" s="9">
        <v>2.33</v>
      </c>
      <c r="AW23" s="9">
        <v>-6.67</v>
      </c>
      <c r="AX23" s="9">
        <v>-6.67</v>
      </c>
      <c r="AY23" s="9" t="s">
        <v>162</v>
      </c>
      <c r="AZ23" s="9">
        <v>-1.67</v>
      </c>
      <c r="BA23" s="9">
        <v>-5.67</v>
      </c>
      <c r="BB23" s="9">
        <v>-6.67</v>
      </c>
      <c r="BC23" s="9">
        <v>6.33</v>
      </c>
      <c r="BD23" s="9" t="s">
        <v>162</v>
      </c>
    </row>
    <row r="24" spans="1:56" ht="9.9" customHeight="1" x14ac:dyDescent="0.2">
      <c r="A24" s="10" t="s">
        <v>98</v>
      </c>
      <c r="B24" s="9">
        <v>-1.97</v>
      </c>
      <c r="C24" s="9">
        <v>-9.9700000000000006</v>
      </c>
      <c r="D24" s="9">
        <v>-0.96899999999999997</v>
      </c>
      <c r="E24" s="9">
        <v>1.03</v>
      </c>
      <c r="F24" s="9">
        <v>8.0299999999999994</v>
      </c>
      <c r="G24" s="9">
        <v>-2.97</v>
      </c>
      <c r="H24" s="9">
        <v>17.03</v>
      </c>
      <c r="I24" s="9">
        <v>3.03</v>
      </c>
      <c r="J24" s="9">
        <v>-9.9700000000000006</v>
      </c>
      <c r="K24" s="9">
        <v>4.03</v>
      </c>
      <c r="L24" s="9">
        <v>-4.97</v>
      </c>
      <c r="M24" s="9">
        <v>1.77</v>
      </c>
      <c r="N24" s="9">
        <v>5.77</v>
      </c>
      <c r="O24" s="9">
        <v>9.77</v>
      </c>
      <c r="P24" s="9">
        <v>10.77</v>
      </c>
      <c r="Q24" s="9">
        <v>30.77</v>
      </c>
      <c r="R24" s="9">
        <v>17.77</v>
      </c>
      <c r="S24" s="9">
        <v>13.77</v>
      </c>
      <c r="T24" s="9">
        <v>-6.23</v>
      </c>
      <c r="U24" s="9">
        <v>-5.23</v>
      </c>
      <c r="V24" s="9">
        <v>13.77</v>
      </c>
      <c r="W24" s="9">
        <v>16.77</v>
      </c>
      <c r="X24" s="9">
        <v>18.3</v>
      </c>
      <c r="Y24" s="9">
        <v>-5.7</v>
      </c>
      <c r="Z24" s="9">
        <v>-1.7</v>
      </c>
      <c r="AA24" s="9">
        <v>-5.7</v>
      </c>
      <c r="AB24" s="9">
        <v>-26.7</v>
      </c>
      <c r="AC24" s="9">
        <v>-17.7</v>
      </c>
      <c r="AD24" s="9">
        <v>-18.7</v>
      </c>
      <c r="AE24" s="9">
        <v>1.3</v>
      </c>
      <c r="AF24" s="9">
        <v>-11.7</v>
      </c>
      <c r="AG24" s="9">
        <v>-0.7</v>
      </c>
      <c r="AH24" s="9">
        <v>-15.7</v>
      </c>
      <c r="AI24" s="9">
        <v>-20.170000000000002</v>
      </c>
      <c r="AJ24" s="9">
        <v>-17.170000000000002</v>
      </c>
      <c r="AK24" s="9">
        <v>-14.17</v>
      </c>
      <c r="AL24" s="9">
        <v>-22.17</v>
      </c>
      <c r="AM24" s="9">
        <v>-31.17</v>
      </c>
      <c r="AN24" s="9">
        <v>-27.17</v>
      </c>
      <c r="AO24" s="9">
        <v>-26.17</v>
      </c>
      <c r="AP24" s="9">
        <v>-5.17</v>
      </c>
      <c r="AQ24" s="9">
        <v>-26.17</v>
      </c>
      <c r="AR24" s="9">
        <v>-16.170000000000002</v>
      </c>
      <c r="AS24" s="9">
        <v>-28.17</v>
      </c>
      <c r="AT24" s="9" t="s">
        <v>162</v>
      </c>
      <c r="AU24" s="9" t="s">
        <v>162</v>
      </c>
      <c r="AV24" s="9" t="s">
        <v>162</v>
      </c>
      <c r="AW24" s="9" t="s">
        <v>162</v>
      </c>
      <c r="AX24" s="9" t="s">
        <v>162</v>
      </c>
      <c r="AY24" s="9" t="s">
        <v>162</v>
      </c>
      <c r="AZ24" s="9" t="s">
        <v>162</v>
      </c>
      <c r="BA24" s="9">
        <v>-0.88</v>
      </c>
      <c r="BB24" s="9" t="s">
        <v>162</v>
      </c>
      <c r="BC24" s="9" t="s">
        <v>162</v>
      </c>
      <c r="BD24" s="9" t="s">
        <v>162</v>
      </c>
    </row>
    <row r="25" spans="1:56" ht="9.9" customHeight="1" x14ac:dyDescent="0.2">
      <c r="A25" s="60" t="s">
        <v>347</v>
      </c>
      <c r="B25" s="72">
        <v>18.73</v>
      </c>
      <c r="C25" s="72">
        <v>25.73</v>
      </c>
      <c r="D25" s="72">
        <v>67.73</v>
      </c>
      <c r="E25" s="72">
        <v>45.73</v>
      </c>
      <c r="F25" s="72">
        <v>67.73</v>
      </c>
      <c r="G25" s="72">
        <v>70.73</v>
      </c>
      <c r="H25" s="72">
        <v>78.73</v>
      </c>
      <c r="I25" s="72">
        <v>72.73</v>
      </c>
      <c r="J25" s="72">
        <v>58.73</v>
      </c>
      <c r="K25" s="72">
        <v>45.73</v>
      </c>
      <c r="L25" s="72">
        <v>53.73</v>
      </c>
      <c r="M25" s="72">
        <v>-9.0299999999999994</v>
      </c>
      <c r="N25" s="72">
        <v>-9.0299999999999994</v>
      </c>
      <c r="O25" s="72">
        <v>4.97</v>
      </c>
      <c r="P25" s="72">
        <v>-0.03</v>
      </c>
      <c r="Q25" s="72">
        <v>2.97</v>
      </c>
      <c r="R25" s="72">
        <v>12.97</v>
      </c>
      <c r="S25" s="72">
        <v>12.97</v>
      </c>
      <c r="T25" s="72">
        <v>0.96899999999999997</v>
      </c>
      <c r="U25" s="72">
        <v>-4.03</v>
      </c>
      <c r="V25" s="72">
        <v>7.97</v>
      </c>
      <c r="W25" s="72">
        <v>4.97</v>
      </c>
      <c r="X25" s="72">
        <v>11.77</v>
      </c>
      <c r="Y25" s="72">
        <v>-9.23</v>
      </c>
      <c r="Z25" s="72">
        <v>-4.2300000000000004</v>
      </c>
      <c r="AA25" s="72">
        <v>-9.23</v>
      </c>
      <c r="AB25" s="72">
        <v>-14.23</v>
      </c>
      <c r="AC25" s="72">
        <v>-14.23</v>
      </c>
      <c r="AD25" s="72">
        <v>-23.23</v>
      </c>
      <c r="AE25" s="72">
        <v>-7.23</v>
      </c>
      <c r="AF25" s="72">
        <v>-18.23</v>
      </c>
      <c r="AG25" s="72">
        <v>-12.23</v>
      </c>
      <c r="AH25" s="72">
        <v>-15.23</v>
      </c>
      <c r="AI25" s="72">
        <v>13.13</v>
      </c>
      <c r="AJ25" s="72">
        <v>-8.8699999999999992</v>
      </c>
      <c r="AK25" s="72">
        <v>-5.87</v>
      </c>
      <c r="AL25" s="72">
        <v>8.1300000000000008</v>
      </c>
      <c r="AM25" s="72">
        <v>-13.87</v>
      </c>
      <c r="AN25" s="72">
        <v>-13.87</v>
      </c>
      <c r="AO25" s="72">
        <v>-14.87</v>
      </c>
      <c r="AP25" s="72">
        <v>-1.87</v>
      </c>
      <c r="AQ25" s="72">
        <v>-14.87</v>
      </c>
      <c r="AR25" s="72">
        <v>-8.8699999999999992</v>
      </c>
      <c r="AS25" s="72">
        <v>-14.87</v>
      </c>
      <c r="AT25" s="129" t="s">
        <v>162</v>
      </c>
      <c r="AU25" s="129" t="s">
        <v>162</v>
      </c>
      <c r="AV25" s="72">
        <v>22.2</v>
      </c>
      <c r="AW25" s="72">
        <v>11.2</v>
      </c>
      <c r="AX25" s="72">
        <v>31.2</v>
      </c>
      <c r="AY25" s="72">
        <v>33.200000000000003</v>
      </c>
      <c r="AZ25" s="72">
        <v>5.2</v>
      </c>
      <c r="BA25" s="72">
        <v>36.200000000000003</v>
      </c>
      <c r="BB25" s="72">
        <v>10.199999999999999</v>
      </c>
      <c r="BC25" s="72">
        <v>3.2</v>
      </c>
      <c r="BD25" s="72">
        <v>-1.8</v>
      </c>
    </row>
    <row r="27" spans="1:56" x14ac:dyDescent="0.2">
      <c r="A27" s="57" t="s">
        <v>331</v>
      </c>
    </row>
    <row r="28" spans="1:56" x14ac:dyDescent="0.2">
      <c r="A28" s="57"/>
    </row>
    <row r="29" spans="1:56" ht="8.25" customHeight="1" x14ac:dyDescent="0.2">
      <c r="A29" s="12" t="s">
        <v>429</v>
      </c>
    </row>
    <row r="30" spans="1:56" ht="8.25" customHeight="1" x14ac:dyDescent="0.2">
      <c r="A30" s="12" t="s">
        <v>362</v>
      </c>
    </row>
  </sheetData>
  <mergeCells count="7">
    <mergeCell ref="AT3:BD3"/>
    <mergeCell ref="A1:AS1"/>
    <mergeCell ref="B3:L3"/>
    <mergeCell ref="A3:A4"/>
    <mergeCell ref="M3:W3"/>
    <mergeCell ref="X3:AH3"/>
    <mergeCell ref="AI3:AS3"/>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D33"/>
  <sheetViews>
    <sheetView workbookViewId="0">
      <selection sqref="A1:AQ1"/>
    </sheetView>
  </sheetViews>
  <sheetFormatPr defaultRowHeight="14.4" x14ac:dyDescent="0.3"/>
  <cols>
    <col min="1" max="1" width="10.6640625" customWidth="1"/>
    <col min="2" max="56" width="7" customWidth="1"/>
  </cols>
  <sheetData>
    <row r="1" spans="1:56" s="31" customFormat="1" ht="24.75" customHeight="1" x14ac:dyDescent="0.3">
      <c r="A1" s="166" t="s">
        <v>389</v>
      </c>
      <c r="B1" s="166"/>
      <c r="C1" s="166"/>
      <c r="D1" s="166"/>
      <c r="E1" s="166"/>
      <c r="F1" s="166"/>
      <c r="G1" s="166"/>
      <c r="H1" s="166"/>
      <c r="I1" s="166"/>
      <c r="J1" s="166"/>
      <c r="K1" s="166"/>
      <c r="L1" s="166"/>
      <c r="M1" s="166"/>
      <c r="N1" s="166"/>
      <c r="O1" s="166"/>
      <c r="P1" s="166"/>
      <c r="Q1" s="166"/>
      <c r="R1" s="166"/>
      <c r="S1" s="166"/>
      <c r="T1" s="166"/>
      <c r="U1" s="166"/>
      <c r="V1" s="166"/>
      <c r="W1" s="166"/>
      <c r="X1" s="166"/>
      <c r="Y1" s="166"/>
      <c r="Z1" s="166"/>
      <c r="AA1" s="166"/>
      <c r="AB1" s="166"/>
      <c r="AC1" s="166"/>
      <c r="AD1" s="166"/>
      <c r="AE1" s="166"/>
      <c r="AF1" s="166"/>
      <c r="AG1" s="166"/>
      <c r="AH1" s="166"/>
      <c r="AI1" s="166"/>
      <c r="AJ1" s="166"/>
      <c r="AK1" s="166"/>
      <c r="AL1" s="166"/>
      <c r="AM1" s="166"/>
      <c r="AN1" s="166"/>
      <c r="AO1" s="166"/>
      <c r="AP1" s="166"/>
      <c r="AQ1" s="166"/>
    </row>
    <row r="2" spans="1:56" s="31" customFormat="1" ht="4.5" customHeight="1" x14ac:dyDescent="0.3">
      <c r="A2" s="93"/>
      <c r="B2" s="93"/>
      <c r="C2" s="93"/>
      <c r="D2" s="93"/>
      <c r="E2" s="93"/>
      <c r="F2" s="93"/>
      <c r="G2" s="93"/>
      <c r="H2" s="93"/>
      <c r="I2" s="93"/>
      <c r="J2" s="93"/>
      <c r="K2" s="93"/>
      <c r="L2" s="93"/>
      <c r="M2" s="93"/>
      <c r="N2" s="93"/>
      <c r="O2" s="93"/>
      <c r="P2" s="93"/>
      <c r="Q2" s="93"/>
      <c r="R2" s="93"/>
      <c r="S2" s="93"/>
      <c r="T2" s="93"/>
      <c r="U2" s="93"/>
      <c r="V2" s="93"/>
      <c r="W2" s="93"/>
      <c r="X2" s="93"/>
      <c r="Y2" s="93"/>
      <c r="Z2" s="93"/>
      <c r="AA2" s="93"/>
      <c r="AB2" s="93"/>
      <c r="AC2" s="93"/>
      <c r="AD2" s="93"/>
      <c r="AE2" s="93"/>
      <c r="AF2" s="93"/>
      <c r="AG2" s="93"/>
      <c r="AH2" s="93"/>
      <c r="AI2" s="93"/>
      <c r="AJ2" s="93"/>
      <c r="AK2" s="93"/>
      <c r="AL2" s="93"/>
      <c r="AM2" s="93"/>
      <c r="AN2" s="93"/>
      <c r="AO2" s="93"/>
      <c r="AP2" s="93"/>
      <c r="AQ2" s="93"/>
    </row>
    <row r="3" spans="1:56" s="14" customFormat="1" ht="34.5" customHeight="1" x14ac:dyDescent="0.2">
      <c r="A3" s="169" t="s">
        <v>134</v>
      </c>
      <c r="B3" s="177" t="s">
        <v>125</v>
      </c>
      <c r="C3" s="177"/>
      <c r="D3" s="177"/>
      <c r="E3" s="177"/>
      <c r="F3" s="177"/>
      <c r="G3" s="177"/>
      <c r="H3" s="177"/>
      <c r="I3" s="177"/>
      <c r="J3" s="177"/>
      <c r="K3" s="177"/>
      <c r="L3" s="177"/>
      <c r="M3" s="173" t="s">
        <v>126</v>
      </c>
      <c r="N3" s="173"/>
      <c r="O3" s="173"/>
      <c r="P3" s="173"/>
      <c r="Q3" s="173"/>
      <c r="R3" s="173"/>
      <c r="S3" s="173"/>
      <c r="T3" s="173"/>
      <c r="U3" s="173"/>
      <c r="V3" s="173"/>
      <c r="W3" s="173"/>
      <c r="X3" s="173" t="s">
        <v>127</v>
      </c>
      <c r="Y3" s="173"/>
      <c r="Z3" s="173"/>
      <c r="AA3" s="173"/>
      <c r="AB3" s="173"/>
      <c r="AC3" s="173"/>
      <c r="AD3" s="173"/>
      <c r="AE3" s="173"/>
      <c r="AF3" s="173"/>
      <c r="AG3" s="173"/>
      <c r="AH3" s="173"/>
      <c r="AI3" s="173" t="s">
        <v>128</v>
      </c>
      <c r="AJ3" s="173"/>
      <c r="AK3" s="173"/>
      <c r="AL3" s="173"/>
      <c r="AM3" s="173"/>
      <c r="AN3" s="173"/>
      <c r="AO3" s="173"/>
      <c r="AP3" s="173"/>
      <c r="AQ3" s="173"/>
      <c r="AR3" s="173"/>
      <c r="AS3" s="173"/>
      <c r="AT3" s="177" t="s">
        <v>129</v>
      </c>
      <c r="AU3" s="177"/>
      <c r="AV3" s="177"/>
      <c r="AW3" s="177"/>
      <c r="AX3" s="177"/>
      <c r="AY3" s="177"/>
      <c r="AZ3" s="177"/>
      <c r="BA3" s="177"/>
      <c r="BB3" s="177"/>
      <c r="BC3" s="177"/>
      <c r="BD3" s="177"/>
    </row>
    <row r="4" spans="1:56" s="12" customFormat="1" ht="60" customHeight="1" x14ac:dyDescent="0.2">
      <c r="A4" s="170"/>
      <c r="B4" s="2" t="s">
        <v>345</v>
      </c>
      <c r="C4" s="2" t="s">
        <v>344</v>
      </c>
      <c r="D4" s="2" t="s">
        <v>343</v>
      </c>
      <c r="E4" s="2" t="s">
        <v>342</v>
      </c>
      <c r="F4" s="2" t="s">
        <v>341</v>
      </c>
      <c r="G4" s="2" t="s">
        <v>340</v>
      </c>
      <c r="H4" s="2" t="s">
        <v>339</v>
      </c>
      <c r="I4" s="2" t="s">
        <v>338</v>
      </c>
      <c r="J4" s="2" t="s">
        <v>337</v>
      </c>
      <c r="K4" s="2" t="s">
        <v>336</v>
      </c>
      <c r="L4" s="2" t="s">
        <v>122</v>
      </c>
      <c r="M4" s="2" t="s">
        <v>345</v>
      </c>
      <c r="N4" s="2" t="s">
        <v>344</v>
      </c>
      <c r="O4" s="2" t="s">
        <v>343</v>
      </c>
      <c r="P4" s="2" t="s">
        <v>342</v>
      </c>
      <c r="Q4" s="2" t="s">
        <v>341</v>
      </c>
      <c r="R4" s="2" t="s">
        <v>340</v>
      </c>
      <c r="S4" s="2" t="s">
        <v>339</v>
      </c>
      <c r="T4" s="2" t="s">
        <v>338</v>
      </c>
      <c r="U4" s="2" t="s">
        <v>337</v>
      </c>
      <c r="V4" s="2" t="s">
        <v>336</v>
      </c>
      <c r="W4" s="2" t="s">
        <v>122</v>
      </c>
      <c r="X4" s="2" t="s">
        <v>345</v>
      </c>
      <c r="Y4" s="2" t="s">
        <v>344</v>
      </c>
      <c r="Z4" s="2" t="s">
        <v>343</v>
      </c>
      <c r="AA4" s="2" t="s">
        <v>342</v>
      </c>
      <c r="AB4" s="2" t="s">
        <v>341</v>
      </c>
      <c r="AC4" s="2" t="s">
        <v>340</v>
      </c>
      <c r="AD4" s="2" t="s">
        <v>339</v>
      </c>
      <c r="AE4" s="2" t="s">
        <v>338</v>
      </c>
      <c r="AF4" s="2" t="s">
        <v>337</v>
      </c>
      <c r="AG4" s="2" t="s">
        <v>336</v>
      </c>
      <c r="AH4" s="2" t="s">
        <v>122</v>
      </c>
      <c r="AI4" s="2" t="s">
        <v>345</v>
      </c>
      <c r="AJ4" s="2" t="s">
        <v>344</v>
      </c>
      <c r="AK4" s="2" t="s">
        <v>343</v>
      </c>
      <c r="AL4" s="2" t="s">
        <v>342</v>
      </c>
      <c r="AM4" s="2" t="s">
        <v>341</v>
      </c>
      <c r="AN4" s="2" t="s">
        <v>340</v>
      </c>
      <c r="AO4" s="2" t="s">
        <v>339</v>
      </c>
      <c r="AP4" s="2" t="s">
        <v>338</v>
      </c>
      <c r="AQ4" s="2" t="s">
        <v>337</v>
      </c>
      <c r="AR4" s="2" t="s">
        <v>336</v>
      </c>
      <c r="AS4" s="2" t="s">
        <v>122</v>
      </c>
      <c r="AT4" s="2" t="s">
        <v>345</v>
      </c>
      <c r="AU4" s="2" t="s">
        <v>344</v>
      </c>
      <c r="AV4" s="2" t="s">
        <v>343</v>
      </c>
      <c r="AW4" s="2" t="s">
        <v>342</v>
      </c>
      <c r="AX4" s="2" t="s">
        <v>341</v>
      </c>
      <c r="AY4" s="2" t="s">
        <v>340</v>
      </c>
      <c r="AZ4" s="2" t="s">
        <v>339</v>
      </c>
      <c r="BA4" s="2" t="s">
        <v>338</v>
      </c>
      <c r="BB4" s="2" t="s">
        <v>337</v>
      </c>
      <c r="BC4" s="2" t="s">
        <v>336</v>
      </c>
      <c r="BD4" s="2" t="s">
        <v>122</v>
      </c>
    </row>
    <row r="5" spans="1:56" s="12" customFormat="1" ht="9.9" customHeight="1" x14ac:dyDescent="0.2">
      <c r="A5" s="7" t="s">
        <v>2</v>
      </c>
      <c r="B5" s="9">
        <v>-26.63</v>
      </c>
      <c r="C5" s="9">
        <v>5.37</v>
      </c>
      <c r="D5" s="9">
        <v>8.3699999999999992</v>
      </c>
      <c r="E5" s="9">
        <v>-11.63</v>
      </c>
      <c r="F5" s="9">
        <v>-21.63</v>
      </c>
      <c r="G5" s="9">
        <v>2.37</v>
      </c>
      <c r="H5" s="9">
        <v>6.37</v>
      </c>
      <c r="I5" s="9">
        <v>16.37</v>
      </c>
      <c r="J5" s="9">
        <v>-27.63</v>
      </c>
      <c r="K5" s="9">
        <v>-13.63</v>
      </c>
      <c r="L5" s="9">
        <v>2.37</v>
      </c>
      <c r="M5" s="71">
        <v>26.37</v>
      </c>
      <c r="N5" s="71">
        <v>-5.63</v>
      </c>
      <c r="O5" s="71">
        <v>-7.63</v>
      </c>
      <c r="P5" s="71">
        <v>11.37</v>
      </c>
      <c r="Q5" s="71">
        <v>21.37</v>
      </c>
      <c r="R5" s="71">
        <v>-2.63</v>
      </c>
      <c r="S5" s="71">
        <v>-5.63</v>
      </c>
      <c r="T5" s="71">
        <v>-16.63</v>
      </c>
      <c r="U5" s="71">
        <v>27.37</v>
      </c>
      <c r="V5" s="71">
        <v>13.37</v>
      </c>
      <c r="W5" s="71">
        <v>-2.63</v>
      </c>
      <c r="X5" s="71">
        <v>11.03</v>
      </c>
      <c r="Y5" s="71">
        <v>5.03</v>
      </c>
      <c r="Z5" s="71">
        <v>2.0299999999999998</v>
      </c>
      <c r="AA5" s="71">
        <v>6.03</v>
      </c>
      <c r="AB5" s="71">
        <v>9.0299999999999994</v>
      </c>
      <c r="AC5" s="71">
        <v>-0.96899999999999997</v>
      </c>
      <c r="AD5" s="71">
        <v>5.03</v>
      </c>
      <c r="AE5" s="71">
        <v>-13.97</v>
      </c>
      <c r="AF5" s="71">
        <v>14.03</v>
      </c>
      <c r="AG5" s="71">
        <v>7.03</v>
      </c>
      <c r="AH5" s="71">
        <v>-0.96899999999999997</v>
      </c>
      <c r="AI5" s="71">
        <v>8.43</v>
      </c>
      <c r="AJ5" s="71">
        <v>4.43</v>
      </c>
      <c r="AK5" s="71">
        <v>1.43</v>
      </c>
      <c r="AL5" s="71">
        <v>3.43</v>
      </c>
      <c r="AM5" s="71">
        <v>6.43</v>
      </c>
      <c r="AN5" s="71">
        <v>-0.56999999999999995</v>
      </c>
      <c r="AO5" s="71">
        <v>1.43</v>
      </c>
      <c r="AP5" s="71">
        <v>-8.57</v>
      </c>
      <c r="AQ5" s="71">
        <v>-0.56999999999999995</v>
      </c>
      <c r="AR5" s="71">
        <v>3.43</v>
      </c>
      <c r="AS5" s="71">
        <v>-1.57</v>
      </c>
      <c r="AT5" s="9">
        <v>2.6</v>
      </c>
      <c r="AU5" s="9">
        <v>5.6</v>
      </c>
      <c r="AV5" s="9">
        <v>0.6</v>
      </c>
      <c r="AW5" s="9">
        <v>0.6</v>
      </c>
      <c r="AX5" s="9">
        <v>-0.4</v>
      </c>
      <c r="AY5" s="9">
        <v>1.6</v>
      </c>
      <c r="AZ5" s="9">
        <v>2.6</v>
      </c>
      <c r="BA5" s="9">
        <v>-1.4</v>
      </c>
      <c r="BB5" s="9">
        <v>-0.4</v>
      </c>
      <c r="BC5" s="9">
        <v>3.6</v>
      </c>
      <c r="BD5" s="9">
        <v>0.6</v>
      </c>
    </row>
    <row r="6" spans="1:56" s="12" customFormat="1" ht="9.9" customHeight="1" x14ac:dyDescent="0.2">
      <c r="A6" s="10" t="s">
        <v>10</v>
      </c>
      <c r="B6" s="9">
        <v>-4.3499999999999996</v>
      </c>
      <c r="C6" s="9">
        <v>10.15</v>
      </c>
      <c r="D6" s="9">
        <v>-13.85</v>
      </c>
      <c r="E6" s="9">
        <v>-8.35</v>
      </c>
      <c r="F6" s="9">
        <v>-18.850000000000001</v>
      </c>
      <c r="G6" s="9">
        <v>-2.85</v>
      </c>
      <c r="H6" s="9">
        <v>-1.35</v>
      </c>
      <c r="I6" s="9">
        <v>4.649</v>
      </c>
      <c r="J6" s="9">
        <v>-14.85</v>
      </c>
      <c r="K6" s="9">
        <v>-4.3499999999999996</v>
      </c>
      <c r="L6" s="9">
        <v>8.1489999999999991</v>
      </c>
      <c r="M6" s="9">
        <v>2.5990000000000002</v>
      </c>
      <c r="N6" s="9">
        <v>-9.9</v>
      </c>
      <c r="O6" s="9">
        <v>15.6</v>
      </c>
      <c r="P6" s="9">
        <v>8.0990000000000002</v>
      </c>
      <c r="Q6" s="9">
        <v>19.600000000000001</v>
      </c>
      <c r="R6" s="9">
        <v>-0.4</v>
      </c>
      <c r="S6" s="9">
        <v>9.9000000000000005E-2</v>
      </c>
      <c r="T6" s="9">
        <v>-3.9</v>
      </c>
      <c r="U6" s="9">
        <v>15.6</v>
      </c>
      <c r="V6" s="9">
        <v>3.5990000000000002</v>
      </c>
      <c r="W6" s="9">
        <v>-6.4</v>
      </c>
      <c r="X6" s="9">
        <v>-0.92</v>
      </c>
      <c r="Y6" s="9">
        <v>0.57999999999999996</v>
      </c>
      <c r="Z6" s="9">
        <v>-5.42</v>
      </c>
      <c r="AA6" s="9">
        <v>6.58</v>
      </c>
      <c r="AB6" s="9">
        <v>0.57999999999999996</v>
      </c>
      <c r="AC6" s="9">
        <v>-0.92</v>
      </c>
      <c r="AD6" s="9">
        <v>4.58</v>
      </c>
      <c r="AE6" s="9">
        <v>-0.42</v>
      </c>
      <c r="AF6" s="9">
        <v>9.08</v>
      </c>
      <c r="AG6" s="9">
        <v>-0.92</v>
      </c>
      <c r="AH6" s="9">
        <v>-3.92</v>
      </c>
      <c r="AI6" s="9">
        <v>0.48</v>
      </c>
      <c r="AJ6" s="9">
        <v>0.48</v>
      </c>
      <c r="AK6" s="9">
        <v>-2.52</v>
      </c>
      <c r="AL6" s="9">
        <v>0.98</v>
      </c>
      <c r="AM6" s="9">
        <v>-0.52</v>
      </c>
      <c r="AN6" s="9">
        <v>-1.52</v>
      </c>
      <c r="AO6" s="9">
        <v>3.48</v>
      </c>
      <c r="AP6" s="9">
        <v>-2.52</v>
      </c>
      <c r="AQ6" s="9">
        <v>3.98</v>
      </c>
      <c r="AR6" s="9">
        <v>-1.9E-2</v>
      </c>
      <c r="AS6" s="9">
        <v>-1.02</v>
      </c>
      <c r="AT6" s="9">
        <v>0.45</v>
      </c>
      <c r="AU6" s="9">
        <v>1.45</v>
      </c>
      <c r="AV6" s="9">
        <v>0.45</v>
      </c>
      <c r="AW6" s="9">
        <v>-0.05</v>
      </c>
      <c r="AX6" s="9">
        <v>-0.55000000000000004</v>
      </c>
      <c r="AY6" s="9">
        <v>-0.55000000000000004</v>
      </c>
      <c r="AZ6" s="9">
        <v>-0.05</v>
      </c>
      <c r="BA6" s="9">
        <v>-0.55000000000000004</v>
      </c>
      <c r="BB6" s="9">
        <v>1.45</v>
      </c>
      <c r="BC6" s="9">
        <v>-0.05</v>
      </c>
      <c r="BD6" s="9">
        <v>-0.55000000000000004</v>
      </c>
    </row>
    <row r="7" spans="1:56" s="12" customFormat="1" ht="9.9" customHeight="1" x14ac:dyDescent="0.2">
      <c r="A7" s="10" t="s">
        <v>38</v>
      </c>
      <c r="B7" s="9">
        <v>-16.38</v>
      </c>
      <c r="C7" s="9">
        <v>24.95</v>
      </c>
      <c r="D7" s="9">
        <v>16.95</v>
      </c>
      <c r="E7" s="9">
        <v>-19.05</v>
      </c>
      <c r="F7" s="9">
        <v>-19.71</v>
      </c>
      <c r="G7" s="9">
        <v>14.62</v>
      </c>
      <c r="H7" s="9">
        <v>15.95</v>
      </c>
      <c r="I7" s="9">
        <v>31.29</v>
      </c>
      <c r="J7" s="9">
        <v>-22.38</v>
      </c>
      <c r="K7" s="9">
        <v>-10.71</v>
      </c>
      <c r="L7" s="9">
        <v>-8.0500000000000007</v>
      </c>
      <c r="M7" s="9">
        <v>17.5</v>
      </c>
      <c r="N7" s="9">
        <v>-21.16</v>
      </c>
      <c r="O7" s="9">
        <v>-10.16</v>
      </c>
      <c r="P7" s="9">
        <v>21.17</v>
      </c>
      <c r="Q7" s="9">
        <v>25.5</v>
      </c>
      <c r="R7" s="9">
        <v>-19.829999999999998</v>
      </c>
      <c r="S7" s="9">
        <v>-11.83</v>
      </c>
      <c r="T7" s="9">
        <v>-28.83</v>
      </c>
      <c r="U7" s="9">
        <v>1.84</v>
      </c>
      <c r="V7" s="9">
        <v>-0.5</v>
      </c>
      <c r="W7" s="9">
        <v>10.84</v>
      </c>
      <c r="X7" s="9">
        <v>3.09</v>
      </c>
      <c r="Y7" s="9">
        <v>-13.91</v>
      </c>
      <c r="Z7" s="9">
        <v>-5.91</v>
      </c>
      <c r="AA7" s="9">
        <v>5.75</v>
      </c>
      <c r="AB7" s="9">
        <v>22.42</v>
      </c>
      <c r="AC7" s="9">
        <v>-15.91</v>
      </c>
      <c r="AD7" s="9">
        <v>-11.58</v>
      </c>
      <c r="AE7" s="9">
        <v>-17.579999999999998</v>
      </c>
      <c r="AF7" s="9">
        <v>-1.91</v>
      </c>
      <c r="AG7" s="9">
        <v>1.75</v>
      </c>
      <c r="AH7" s="9">
        <v>-5.25</v>
      </c>
      <c r="AI7" s="9">
        <v>-1.04</v>
      </c>
      <c r="AJ7" s="9">
        <v>-8.3800000000000008</v>
      </c>
      <c r="AK7" s="9">
        <v>-5.71</v>
      </c>
      <c r="AL7" s="9">
        <v>1.96</v>
      </c>
      <c r="AM7" s="9">
        <v>14.29</v>
      </c>
      <c r="AN7" s="9">
        <v>-10.039999999999999</v>
      </c>
      <c r="AO7" s="9">
        <v>-7.04</v>
      </c>
      <c r="AP7" s="9">
        <v>-9.7100000000000009</v>
      </c>
      <c r="AQ7" s="9">
        <v>0.28899999999999998</v>
      </c>
      <c r="AR7" s="9">
        <v>3.29</v>
      </c>
      <c r="AS7" s="9">
        <v>-5.38</v>
      </c>
      <c r="AT7" s="9">
        <v>-1.5</v>
      </c>
      <c r="AU7" s="9">
        <v>-2.17</v>
      </c>
      <c r="AV7" s="9">
        <v>-1.84</v>
      </c>
      <c r="AW7" s="9">
        <v>-1.84</v>
      </c>
      <c r="AX7" s="9">
        <v>5.5</v>
      </c>
      <c r="AY7" s="9">
        <v>-2.17</v>
      </c>
      <c r="AZ7" s="9">
        <v>-2.5</v>
      </c>
      <c r="BA7" s="9">
        <v>-3.5</v>
      </c>
      <c r="BB7" s="9">
        <v>1.1599999999999999</v>
      </c>
      <c r="BC7" s="9">
        <v>1.83</v>
      </c>
      <c r="BD7" s="9">
        <v>-2.17</v>
      </c>
    </row>
    <row r="8" spans="1:56" s="12" customFormat="1" ht="9.9" customHeight="1" x14ac:dyDescent="0.2">
      <c r="A8" s="10" t="s">
        <v>14</v>
      </c>
      <c r="B8" s="9">
        <v>-15.62</v>
      </c>
      <c r="C8" s="9">
        <v>30.38</v>
      </c>
      <c r="D8" s="9">
        <v>6.38</v>
      </c>
      <c r="E8" s="9">
        <v>-23.62</v>
      </c>
      <c r="F8" s="9">
        <v>-26.62</v>
      </c>
      <c r="G8" s="9">
        <v>4.38</v>
      </c>
      <c r="H8" s="9">
        <v>-1.62</v>
      </c>
      <c r="I8" s="9">
        <v>15.38</v>
      </c>
      <c r="J8" s="9">
        <v>-15.62</v>
      </c>
      <c r="K8" s="9">
        <v>-7.62</v>
      </c>
      <c r="L8" s="9">
        <v>5.38</v>
      </c>
      <c r="M8" s="9">
        <v>18.41</v>
      </c>
      <c r="N8" s="9">
        <v>-27.59</v>
      </c>
      <c r="O8" s="9">
        <v>-3.59</v>
      </c>
      <c r="P8" s="9">
        <v>25.41</v>
      </c>
      <c r="Q8" s="9">
        <v>29.41</v>
      </c>
      <c r="R8" s="9">
        <v>-1.59</v>
      </c>
      <c r="S8" s="9">
        <v>5.41</v>
      </c>
      <c r="T8" s="9">
        <v>-12.59</v>
      </c>
      <c r="U8" s="9">
        <v>15.41</v>
      </c>
      <c r="V8" s="9">
        <v>10.41</v>
      </c>
      <c r="W8" s="9">
        <v>-1.59</v>
      </c>
      <c r="X8" s="9">
        <v>7</v>
      </c>
      <c r="Y8" s="9">
        <v>-16</v>
      </c>
      <c r="Z8" s="9">
        <v>-3</v>
      </c>
      <c r="AA8" s="9">
        <v>7</v>
      </c>
      <c r="AB8" s="9">
        <v>10</v>
      </c>
      <c r="AC8" s="9">
        <v>-6</v>
      </c>
      <c r="AD8" s="9">
        <v>2</v>
      </c>
      <c r="AE8" s="9">
        <v>-14</v>
      </c>
      <c r="AF8" s="9">
        <v>-9</v>
      </c>
      <c r="AG8" s="9">
        <v>-1</v>
      </c>
      <c r="AH8" s="9">
        <v>-8</v>
      </c>
      <c r="AI8" s="9">
        <v>5.03</v>
      </c>
      <c r="AJ8" s="9">
        <v>-8.9700000000000006</v>
      </c>
      <c r="AK8" s="9">
        <v>-2.97</v>
      </c>
      <c r="AL8" s="9">
        <v>-3.97</v>
      </c>
      <c r="AM8" s="9">
        <v>7.03</v>
      </c>
      <c r="AN8" s="9">
        <v>-10.97</v>
      </c>
      <c r="AO8" s="9">
        <v>-0.97</v>
      </c>
      <c r="AP8" s="9">
        <v>-10.97</v>
      </c>
      <c r="AQ8" s="9">
        <v>-7.97</v>
      </c>
      <c r="AR8" s="9">
        <v>-5.97</v>
      </c>
      <c r="AS8" s="9">
        <v>-3.97</v>
      </c>
      <c r="AT8" s="9">
        <v>-0.14000000000000001</v>
      </c>
      <c r="AU8" s="9">
        <v>-1.1399999999999999</v>
      </c>
      <c r="AV8" s="9">
        <v>-0.14000000000000001</v>
      </c>
      <c r="AW8" s="9">
        <v>-0.14000000000000001</v>
      </c>
      <c r="AX8" s="9">
        <v>0.86</v>
      </c>
      <c r="AY8" s="9">
        <v>-1.1399999999999999</v>
      </c>
      <c r="AZ8" s="9">
        <v>-0.14000000000000001</v>
      </c>
      <c r="BA8" s="9">
        <v>-0.14000000000000001</v>
      </c>
      <c r="BB8" s="9">
        <v>-1.1399999999999999</v>
      </c>
      <c r="BC8" s="9">
        <v>-0.14000000000000001</v>
      </c>
      <c r="BD8" s="9">
        <v>0.86</v>
      </c>
    </row>
    <row r="9" spans="1:56" s="12" customFormat="1" ht="9.9" customHeight="1" x14ac:dyDescent="0.2">
      <c r="A9" s="11" t="s">
        <v>346</v>
      </c>
      <c r="B9" s="9">
        <v>-5.5289999999999999</v>
      </c>
      <c r="C9" s="9">
        <v>11.47</v>
      </c>
      <c r="D9" s="9">
        <v>-18.53</v>
      </c>
      <c r="E9" s="9">
        <v>-9.5289999999999999</v>
      </c>
      <c r="F9" s="9">
        <v>-31.53</v>
      </c>
      <c r="G9" s="9">
        <v>14.47</v>
      </c>
      <c r="H9" s="9">
        <v>-2.5289999999999999</v>
      </c>
      <c r="I9" s="9">
        <v>5.47</v>
      </c>
      <c r="J9" s="9">
        <v>-8.5289999999999999</v>
      </c>
      <c r="K9" s="9">
        <v>-17.53</v>
      </c>
      <c r="L9" s="9">
        <v>4.47</v>
      </c>
      <c r="M9" s="9">
        <v>5.27</v>
      </c>
      <c r="N9" s="9">
        <v>-11.73</v>
      </c>
      <c r="O9" s="9">
        <v>19.27</v>
      </c>
      <c r="P9" s="9">
        <v>9.27</v>
      </c>
      <c r="Q9" s="9">
        <v>31.27</v>
      </c>
      <c r="R9" s="9">
        <v>-14.73</v>
      </c>
      <c r="S9" s="9">
        <v>3.27</v>
      </c>
      <c r="T9" s="9">
        <v>-6.73</v>
      </c>
      <c r="U9" s="9">
        <v>8.27</v>
      </c>
      <c r="V9" s="9">
        <v>17.27</v>
      </c>
      <c r="W9" s="9">
        <v>-3.73</v>
      </c>
      <c r="X9" s="9">
        <v>1.37</v>
      </c>
      <c r="Y9" s="9">
        <v>-5.63</v>
      </c>
      <c r="Z9" s="9">
        <v>6.37</v>
      </c>
      <c r="AA9" s="9">
        <v>6.37</v>
      </c>
      <c r="AB9" s="9">
        <v>13.37</v>
      </c>
      <c r="AC9" s="9">
        <v>-6.63</v>
      </c>
      <c r="AD9" s="9">
        <v>0.37</v>
      </c>
      <c r="AE9" s="9">
        <v>-0.629</v>
      </c>
      <c r="AF9" s="9">
        <v>-3.63</v>
      </c>
      <c r="AG9" s="9">
        <v>2.37</v>
      </c>
      <c r="AH9" s="9">
        <v>4.37</v>
      </c>
      <c r="AI9" s="9">
        <v>-0.36899999999999999</v>
      </c>
      <c r="AJ9" s="9">
        <v>-2.37</v>
      </c>
      <c r="AK9" s="9">
        <v>2.63</v>
      </c>
      <c r="AL9" s="9">
        <v>6.63</v>
      </c>
      <c r="AM9" s="9">
        <v>4.63</v>
      </c>
      <c r="AN9" s="9">
        <v>-2.37</v>
      </c>
      <c r="AO9" s="9">
        <v>2.63</v>
      </c>
      <c r="AP9" s="9">
        <v>1.63</v>
      </c>
      <c r="AQ9" s="9">
        <v>0.63</v>
      </c>
      <c r="AR9" s="9">
        <v>3.63</v>
      </c>
      <c r="AS9" s="9">
        <v>3.63</v>
      </c>
      <c r="AT9" s="9">
        <v>-0.47</v>
      </c>
      <c r="AU9" s="9">
        <v>0.53</v>
      </c>
      <c r="AV9" s="9">
        <v>1.53</v>
      </c>
      <c r="AW9" s="9">
        <v>0.53</v>
      </c>
      <c r="AX9" s="9">
        <v>0.53</v>
      </c>
      <c r="AY9" s="9">
        <v>-0.47</v>
      </c>
      <c r="AZ9" s="9">
        <v>-0.47</v>
      </c>
      <c r="BA9" s="9">
        <v>1.53</v>
      </c>
      <c r="BB9" s="9">
        <v>0.53</v>
      </c>
      <c r="BC9" s="9">
        <v>1.53</v>
      </c>
      <c r="BD9" s="9">
        <v>2.5299999999999998</v>
      </c>
    </row>
    <row r="10" spans="1:56" s="12" customFormat="1" ht="9.9" customHeight="1" x14ac:dyDescent="0.2">
      <c r="A10" s="11" t="s">
        <v>24</v>
      </c>
      <c r="B10" s="9">
        <v>-13.63</v>
      </c>
      <c r="C10" s="9">
        <v>11.37</v>
      </c>
      <c r="D10" s="9">
        <v>-17.63</v>
      </c>
      <c r="E10" s="9">
        <v>-33.630000000000003</v>
      </c>
      <c r="F10" s="9">
        <v>-60.63</v>
      </c>
      <c r="G10" s="9">
        <v>28.37</v>
      </c>
      <c r="H10" s="9">
        <v>23.37</v>
      </c>
      <c r="I10" s="9">
        <v>37.369999999999997</v>
      </c>
      <c r="J10" s="9">
        <v>13.37</v>
      </c>
      <c r="K10" s="9">
        <v>5.37</v>
      </c>
      <c r="L10" s="9">
        <v>33.369999999999997</v>
      </c>
      <c r="M10" s="9">
        <v>13.37</v>
      </c>
      <c r="N10" s="9">
        <v>-13.63</v>
      </c>
      <c r="O10" s="9">
        <v>6.37</v>
      </c>
      <c r="P10" s="9">
        <v>33.369999999999997</v>
      </c>
      <c r="Q10" s="9">
        <v>60.37</v>
      </c>
      <c r="R10" s="9">
        <v>-29.63</v>
      </c>
      <c r="S10" s="9">
        <v>-22.63</v>
      </c>
      <c r="T10" s="9">
        <v>-37.630000000000003</v>
      </c>
      <c r="U10" s="9">
        <v>-13.63</v>
      </c>
      <c r="V10" s="9">
        <v>-5.63</v>
      </c>
      <c r="W10" s="9">
        <v>-32.630000000000003</v>
      </c>
      <c r="X10" s="9">
        <v>20.6</v>
      </c>
      <c r="Y10" s="9">
        <v>-7.4</v>
      </c>
      <c r="Z10" s="9">
        <v>17.600000000000001</v>
      </c>
      <c r="AA10" s="9">
        <v>6.6</v>
      </c>
      <c r="AB10" s="9">
        <v>23.6</v>
      </c>
      <c r="AC10" s="9">
        <v>-2.4</v>
      </c>
      <c r="AD10" s="9">
        <v>2.6</v>
      </c>
      <c r="AE10" s="9">
        <v>-3.4</v>
      </c>
      <c r="AF10" s="9">
        <v>-0.39900000000000002</v>
      </c>
      <c r="AG10" s="9">
        <v>9.6</v>
      </c>
      <c r="AH10" s="9">
        <v>0.6</v>
      </c>
      <c r="AI10" s="9">
        <v>8.73</v>
      </c>
      <c r="AJ10" s="9">
        <v>-2.27</v>
      </c>
      <c r="AK10" s="9">
        <v>5.73</v>
      </c>
      <c r="AL10" s="9">
        <v>3.73</v>
      </c>
      <c r="AM10" s="9">
        <v>15.73</v>
      </c>
      <c r="AN10" s="9">
        <v>-1.27</v>
      </c>
      <c r="AO10" s="9">
        <v>5.73</v>
      </c>
      <c r="AP10" s="9">
        <v>3.73</v>
      </c>
      <c r="AQ10" s="9">
        <v>1.73</v>
      </c>
      <c r="AR10" s="9">
        <v>8.73</v>
      </c>
      <c r="AS10" s="9">
        <v>10.73</v>
      </c>
      <c r="AT10" s="9">
        <v>-0.5</v>
      </c>
      <c r="AU10" s="9">
        <v>-0.5</v>
      </c>
      <c r="AV10" s="9">
        <v>0.5</v>
      </c>
      <c r="AW10" s="9">
        <v>0.5</v>
      </c>
      <c r="AX10" s="9">
        <v>0.5</v>
      </c>
      <c r="AY10" s="9">
        <v>-0.5</v>
      </c>
      <c r="AZ10" s="9">
        <v>-0.5</v>
      </c>
      <c r="BA10" s="9">
        <v>1.5</v>
      </c>
      <c r="BB10" s="9">
        <v>2.5</v>
      </c>
      <c r="BC10" s="9">
        <v>3.5</v>
      </c>
      <c r="BD10" s="9">
        <v>0.5</v>
      </c>
    </row>
    <row r="11" spans="1:56" s="12" customFormat="1" ht="9.9" customHeight="1" x14ac:dyDescent="0.2">
      <c r="A11" s="10" t="s">
        <v>29</v>
      </c>
      <c r="B11" s="9">
        <v>-17.98</v>
      </c>
      <c r="C11" s="9">
        <v>26.02</v>
      </c>
      <c r="D11" s="9">
        <v>19.02</v>
      </c>
      <c r="E11" s="9">
        <v>-19.98</v>
      </c>
      <c r="F11" s="9">
        <v>-22.48</v>
      </c>
      <c r="G11" s="9">
        <v>14.52</v>
      </c>
      <c r="H11" s="9">
        <v>1.9E-2</v>
      </c>
      <c r="I11" s="9">
        <v>10.02</v>
      </c>
      <c r="J11" s="9">
        <v>4.0190000000000001</v>
      </c>
      <c r="K11" s="9">
        <v>6.0190000000000001</v>
      </c>
      <c r="L11" s="9">
        <v>10.02</v>
      </c>
      <c r="M11" s="9">
        <v>16.55</v>
      </c>
      <c r="N11" s="9">
        <v>-24.95</v>
      </c>
      <c r="O11" s="9">
        <v>-16.95</v>
      </c>
      <c r="P11" s="9">
        <v>21.05</v>
      </c>
      <c r="Q11" s="9">
        <v>23.55</v>
      </c>
      <c r="R11" s="9">
        <v>-13.95</v>
      </c>
      <c r="S11" s="9">
        <v>1.05</v>
      </c>
      <c r="T11" s="9">
        <v>-8.9499999999999993</v>
      </c>
      <c r="U11" s="9">
        <v>-2.95</v>
      </c>
      <c r="V11" s="9">
        <v>-4.95</v>
      </c>
      <c r="W11" s="9">
        <v>-7.95</v>
      </c>
      <c r="X11" s="9">
        <v>5.93</v>
      </c>
      <c r="Y11" s="9">
        <v>-11.07</v>
      </c>
      <c r="Z11" s="9">
        <v>-8.57</v>
      </c>
      <c r="AA11" s="9">
        <v>3.93</v>
      </c>
      <c r="AB11" s="9">
        <v>9.43</v>
      </c>
      <c r="AC11" s="9">
        <v>-11.07</v>
      </c>
      <c r="AD11" s="9">
        <v>-3.57</v>
      </c>
      <c r="AE11" s="9">
        <v>-6.07</v>
      </c>
      <c r="AF11" s="9">
        <v>-5.57</v>
      </c>
      <c r="AG11" s="9">
        <v>0.43</v>
      </c>
      <c r="AH11" s="9">
        <v>-6.07</v>
      </c>
      <c r="AI11" s="9">
        <v>-0.27</v>
      </c>
      <c r="AJ11" s="9">
        <v>-4.2699999999999996</v>
      </c>
      <c r="AK11" s="9">
        <v>-7.27</v>
      </c>
      <c r="AL11" s="9">
        <v>1.23</v>
      </c>
      <c r="AM11" s="9">
        <v>4.2300000000000004</v>
      </c>
      <c r="AN11" s="9">
        <v>-4.7699999999999996</v>
      </c>
      <c r="AO11" s="9">
        <v>-3.77</v>
      </c>
      <c r="AP11" s="9">
        <v>-4.7699999999999996</v>
      </c>
      <c r="AQ11" s="9">
        <v>-4.7699999999999996</v>
      </c>
      <c r="AR11" s="9">
        <v>-0.77</v>
      </c>
      <c r="AS11" s="9">
        <v>-4.7699999999999996</v>
      </c>
      <c r="AT11" s="9">
        <v>-0.12</v>
      </c>
      <c r="AU11" s="9">
        <v>-0.62</v>
      </c>
      <c r="AV11" s="9">
        <v>-1.1200000000000001</v>
      </c>
      <c r="AW11" s="9">
        <v>-0.62</v>
      </c>
      <c r="AX11" s="9">
        <v>2.38</v>
      </c>
      <c r="AY11" s="9">
        <v>-1.1200000000000001</v>
      </c>
      <c r="AZ11" s="9">
        <v>-0.62</v>
      </c>
      <c r="BA11" s="9">
        <v>-0.62</v>
      </c>
      <c r="BB11" s="9">
        <v>-1.1200000000000001</v>
      </c>
      <c r="BC11" s="9">
        <v>-0.12</v>
      </c>
      <c r="BD11" s="9">
        <v>-0.62</v>
      </c>
    </row>
    <row r="12" spans="1:56" s="12" customFormat="1" ht="9.9" customHeight="1" x14ac:dyDescent="0.2">
      <c r="A12" s="10" t="s">
        <v>34</v>
      </c>
      <c r="B12" s="9">
        <v>-29.62</v>
      </c>
      <c r="C12" s="9">
        <v>27.38</v>
      </c>
      <c r="D12" s="9">
        <v>14.38</v>
      </c>
      <c r="E12" s="9">
        <v>-16.62</v>
      </c>
      <c r="F12" s="9">
        <v>-33.119999999999997</v>
      </c>
      <c r="G12" s="9">
        <v>20.88</v>
      </c>
      <c r="H12" s="9">
        <v>-5.62</v>
      </c>
      <c r="I12" s="9">
        <v>6.88</v>
      </c>
      <c r="J12" s="9">
        <v>-1.1200000000000001</v>
      </c>
      <c r="K12" s="9">
        <v>-7.12</v>
      </c>
      <c r="L12" s="9">
        <v>-14.12</v>
      </c>
      <c r="M12" s="9">
        <v>28.06</v>
      </c>
      <c r="N12" s="9">
        <v>-26.94</v>
      </c>
      <c r="O12" s="9">
        <v>-14.94</v>
      </c>
      <c r="P12" s="9">
        <v>17.559999999999999</v>
      </c>
      <c r="Q12" s="9">
        <v>32.56</v>
      </c>
      <c r="R12" s="9">
        <v>-19.940000000000001</v>
      </c>
      <c r="S12" s="9">
        <v>7.06</v>
      </c>
      <c r="T12" s="9">
        <v>-5.94</v>
      </c>
      <c r="U12" s="9">
        <v>1.56</v>
      </c>
      <c r="V12" s="9">
        <v>5.56</v>
      </c>
      <c r="W12" s="9">
        <v>-14.44</v>
      </c>
      <c r="X12" s="9">
        <v>8.1999999999999993</v>
      </c>
      <c r="Y12" s="9">
        <v>-10.8</v>
      </c>
      <c r="Z12" s="9">
        <v>-7.3</v>
      </c>
      <c r="AA12" s="9">
        <v>6.7</v>
      </c>
      <c r="AB12" s="9">
        <v>10.199999999999999</v>
      </c>
      <c r="AC12" s="9">
        <v>-7.8</v>
      </c>
      <c r="AD12" s="9">
        <v>1.2</v>
      </c>
      <c r="AE12" s="9">
        <v>7.7</v>
      </c>
      <c r="AF12" s="9">
        <v>-7.8</v>
      </c>
      <c r="AG12" s="9">
        <v>9.1999999999999993</v>
      </c>
      <c r="AH12" s="9">
        <v>-5.8</v>
      </c>
      <c r="AI12" s="9">
        <v>4.66</v>
      </c>
      <c r="AJ12" s="9">
        <v>-4.84</v>
      </c>
      <c r="AK12" s="9">
        <v>-4.84</v>
      </c>
      <c r="AL12" s="9">
        <v>3.16</v>
      </c>
      <c r="AM12" s="9">
        <v>1.66</v>
      </c>
      <c r="AN12" s="9">
        <v>-2.84</v>
      </c>
      <c r="AO12" s="9">
        <v>-4.84</v>
      </c>
      <c r="AP12" s="9">
        <v>9.16</v>
      </c>
      <c r="AQ12" s="9">
        <v>-6.84</v>
      </c>
      <c r="AR12" s="9">
        <v>6.16</v>
      </c>
      <c r="AS12" s="9">
        <v>0.66</v>
      </c>
      <c r="AT12" s="9">
        <v>0.64</v>
      </c>
      <c r="AU12" s="9">
        <v>-0.86</v>
      </c>
      <c r="AV12" s="9">
        <v>-0.36</v>
      </c>
      <c r="AW12" s="9">
        <v>-0.86</v>
      </c>
      <c r="AX12" s="9">
        <v>0.64</v>
      </c>
      <c r="AY12" s="9">
        <v>-1.36</v>
      </c>
      <c r="AZ12" s="9">
        <v>-0.36</v>
      </c>
      <c r="BA12" s="9">
        <v>0.64</v>
      </c>
      <c r="BB12" s="9">
        <v>-1.36</v>
      </c>
      <c r="BC12" s="9">
        <v>-0.86</v>
      </c>
      <c r="BD12" s="9">
        <v>-0.86</v>
      </c>
    </row>
    <row r="13" spans="1:56" s="12" customFormat="1" ht="9.9" customHeight="1" x14ac:dyDescent="0.2">
      <c r="A13" s="10" t="s">
        <v>44</v>
      </c>
      <c r="B13" s="9">
        <v>-28.53</v>
      </c>
      <c r="C13" s="9">
        <v>15.97</v>
      </c>
      <c r="D13" s="9">
        <v>14.47</v>
      </c>
      <c r="E13" s="9">
        <v>-17.53</v>
      </c>
      <c r="F13" s="9">
        <v>-21.03</v>
      </c>
      <c r="G13" s="9">
        <v>7.97</v>
      </c>
      <c r="H13" s="9">
        <v>-2.0289999999999999</v>
      </c>
      <c r="I13" s="9">
        <v>24.97</v>
      </c>
      <c r="J13" s="9">
        <v>-2.0289999999999999</v>
      </c>
      <c r="K13" s="9">
        <v>-10.029999999999999</v>
      </c>
      <c r="L13" s="9">
        <v>8.9700000000000006</v>
      </c>
      <c r="M13" s="9">
        <v>28.27</v>
      </c>
      <c r="N13" s="9">
        <v>-16.23</v>
      </c>
      <c r="O13" s="9">
        <v>-13.73</v>
      </c>
      <c r="P13" s="9">
        <v>17.27</v>
      </c>
      <c r="Q13" s="9">
        <v>20.77</v>
      </c>
      <c r="R13" s="9">
        <v>-8.23</v>
      </c>
      <c r="S13" s="9">
        <v>2.77</v>
      </c>
      <c r="T13" s="9">
        <v>-25.23</v>
      </c>
      <c r="U13" s="9">
        <v>1.77</v>
      </c>
      <c r="V13" s="9">
        <v>9.77</v>
      </c>
      <c r="W13" s="9">
        <v>-8.23</v>
      </c>
      <c r="X13" s="9">
        <v>9.77</v>
      </c>
      <c r="Y13" s="9">
        <v>-7.73</v>
      </c>
      <c r="Z13" s="9">
        <v>-3.23</v>
      </c>
      <c r="AA13" s="9">
        <v>6.27</v>
      </c>
      <c r="AB13" s="9">
        <v>1.77</v>
      </c>
      <c r="AC13" s="9">
        <v>6.77</v>
      </c>
      <c r="AD13" s="9">
        <v>1.77</v>
      </c>
      <c r="AE13" s="9">
        <v>-3.73</v>
      </c>
      <c r="AF13" s="9">
        <v>6.77</v>
      </c>
      <c r="AG13" s="9">
        <v>-3.23</v>
      </c>
      <c r="AH13" s="9">
        <v>-5.73</v>
      </c>
      <c r="AI13" s="9">
        <v>2.38</v>
      </c>
      <c r="AJ13" s="9">
        <v>-6.62</v>
      </c>
      <c r="AK13" s="9">
        <v>-2.12</v>
      </c>
      <c r="AL13" s="9">
        <v>2.88</v>
      </c>
      <c r="AM13" s="9">
        <v>1.38</v>
      </c>
      <c r="AN13" s="9">
        <v>5.88</v>
      </c>
      <c r="AO13" s="9">
        <v>-2.12</v>
      </c>
      <c r="AP13" s="9">
        <v>-3.12</v>
      </c>
      <c r="AQ13" s="9">
        <v>-0.61899999999999999</v>
      </c>
      <c r="AR13" s="9">
        <v>0.88</v>
      </c>
      <c r="AS13" s="9">
        <v>-3.62</v>
      </c>
      <c r="AT13" s="9">
        <v>-1.05</v>
      </c>
      <c r="AU13" s="9">
        <v>-0.55000000000000004</v>
      </c>
      <c r="AV13" s="9">
        <v>-1.05</v>
      </c>
      <c r="AW13" s="9">
        <v>-0.55000000000000004</v>
      </c>
      <c r="AX13" s="9">
        <v>-1.05</v>
      </c>
      <c r="AY13" s="9">
        <v>-0.05</v>
      </c>
      <c r="AZ13" s="9">
        <v>-0.05</v>
      </c>
      <c r="BA13" s="9">
        <v>0.95</v>
      </c>
      <c r="BB13" s="9">
        <v>-1.05</v>
      </c>
      <c r="BC13" s="9">
        <v>0.95</v>
      </c>
      <c r="BD13" s="9">
        <v>-1.05</v>
      </c>
    </row>
    <row r="14" spans="1:56" s="12" customFormat="1" ht="9.9" customHeight="1" x14ac:dyDescent="0.2">
      <c r="A14" s="10" t="s">
        <v>52</v>
      </c>
      <c r="B14" s="9">
        <v>-16.3</v>
      </c>
      <c r="C14" s="9">
        <v>34.700000000000003</v>
      </c>
      <c r="D14" s="9">
        <v>14.2</v>
      </c>
      <c r="E14" s="9">
        <v>-10.8</v>
      </c>
      <c r="F14" s="9">
        <v>-18.3</v>
      </c>
      <c r="G14" s="9">
        <v>23.7</v>
      </c>
      <c r="H14" s="9">
        <v>-11.3</v>
      </c>
      <c r="I14" s="9">
        <v>22.7</v>
      </c>
      <c r="J14" s="9">
        <v>-17.8</v>
      </c>
      <c r="K14" s="9">
        <v>6.6989999999999998</v>
      </c>
      <c r="L14" s="9">
        <v>-8.3000000000000007</v>
      </c>
      <c r="M14" s="9">
        <v>22.97</v>
      </c>
      <c r="N14" s="9">
        <v>-28.03</v>
      </c>
      <c r="O14" s="9">
        <v>-6.53</v>
      </c>
      <c r="P14" s="9">
        <v>15.47</v>
      </c>
      <c r="Q14" s="9">
        <v>24.97</v>
      </c>
      <c r="R14" s="9">
        <v>-21.03</v>
      </c>
      <c r="S14" s="9">
        <v>13.97</v>
      </c>
      <c r="T14" s="9">
        <v>-19.53</v>
      </c>
      <c r="U14" s="9">
        <v>21.97</v>
      </c>
      <c r="V14" s="9">
        <v>-3.03</v>
      </c>
      <c r="W14" s="9">
        <v>0.96899999999999997</v>
      </c>
      <c r="X14" s="9">
        <v>9.2200000000000006</v>
      </c>
      <c r="Y14" s="9">
        <v>-9.2799999999999994</v>
      </c>
      <c r="Z14" s="9">
        <v>0.219</v>
      </c>
      <c r="AA14" s="9">
        <v>5.72</v>
      </c>
      <c r="AB14" s="9">
        <v>9.2200000000000006</v>
      </c>
      <c r="AC14" s="9">
        <v>-7.78</v>
      </c>
      <c r="AD14" s="9">
        <v>-3.28</v>
      </c>
      <c r="AE14" s="9">
        <v>-7.28</v>
      </c>
      <c r="AF14" s="9">
        <v>2.2200000000000002</v>
      </c>
      <c r="AG14" s="9">
        <v>-0.78</v>
      </c>
      <c r="AH14" s="9">
        <v>-6.78</v>
      </c>
      <c r="AI14" s="9">
        <v>5.38</v>
      </c>
      <c r="AJ14" s="9">
        <v>-3.62</v>
      </c>
      <c r="AK14" s="9">
        <v>2.88</v>
      </c>
      <c r="AL14" s="9">
        <v>1.88</v>
      </c>
      <c r="AM14" s="9">
        <v>2.38</v>
      </c>
      <c r="AN14" s="9">
        <v>-3.12</v>
      </c>
      <c r="AO14" s="9">
        <v>0.38</v>
      </c>
      <c r="AP14" s="9">
        <v>1.88</v>
      </c>
      <c r="AQ14" s="9">
        <v>-0.11899999999999999</v>
      </c>
      <c r="AR14" s="9">
        <v>2.88</v>
      </c>
      <c r="AS14" s="9">
        <v>-6.12</v>
      </c>
      <c r="AT14" s="9">
        <v>0.5</v>
      </c>
      <c r="AU14" s="9">
        <v>0</v>
      </c>
      <c r="AV14" s="9">
        <v>-0.5</v>
      </c>
      <c r="AW14" s="9">
        <v>-1</v>
      </c>
      <c r="AX14" s="9">
        <v>-0.5</v>
      </c>
      <c r="AY14" s="9">
        <v>-1</v>
      </c>
      <c r="AZ14" s="9">
        <v>0</v>
      </c>
      <c r="BA14" s="9">
        <v>0</v>
      </c>
      <c r="BB14" s="9">
        <v>0</v>
      </c>
      <c r="BC14" s="9">
        <v>-1</v>
      </c>
      <c r="BD14" s="9">
        <v>-1</v>
      </c>
    </row>
    <row r="15" spans="1:56" s="12" customFormat="1" ht="9.9" customHeight="1" x14ac:dyDescent="0.2">
      <c r="A15" s="10" t="s">
        <v>59</v>
      </c>
      <c r="B15" s="9">
        <v>-33.729999999999997</v>
      </c>
      <c r="C15" s="9">
        <v>24.27</v>
      </c>
      <c r="D15" s="9">
        <v>0.26900000000000002</v>
      </c>
      <c r="E15" s="9">
        <v>-24.73</v>
      </c>
      <c r="F15" s="9">
        <v>-20.73</v>
      </c>
      <c r="G15" s="9">
        <v>14.27</v>
      </c>
      <c r="H15" s="9">
        <v>-23.73</v>
      </c>
      <c r="I15" s="9">
        <v>19.27</v>
      </c>
      <c r="J15" s="9">
        <v>-21.73</v>
      </c>
      <c r="K15" s="9">
        <v>-7.73</v>
      </c>
      <c r="L15" s="9">
        <v>7.2690000000000001</v>
      </c>
      <c r="M15" s="9">
        <v>33.47</v>
      </c>
      <c r="N15" s="9">
        <v>-24.53</v>
      </c>
      <c r="O15" s="9">
        <v>0.46899999999999997</v>
      </c>
      <c r="P15" s="9">
        <v>24.47</v>
      </c>
      <c r="Q15" s="9">
        <v>20.47</v>
      </c>
      <c r="R15" s="9">
        <v>-14.53</v>
      </c>
      <c r="S15" s="9">
        <v>24.47</v>
      </c>
      <c r="T15" s="9">
        <v>-24.53</v>
      </c>
      <c r="U15" s="9">
        <v>21.47</v>
      </c>
      <c r="V15" s="9">
        <v>6.47</v>
      </c>
      <c r="W15" s="9">
        <v>-6.53</v>
      </c>
      <c r="X15" s="9">
        <v>14.37</v>
      </c>
      <c r="Y15" s="9">
        <v>-14.63</v>
      </c>
      <c r="Z15" s="9">
        <v>-1.63</v>
      </c>
      <c r="AA15" s="9">
        <v>13.37</v>
      </c>
      <c r="AB15" s="9">
        <v>12.37</v>
      </c>
      <c r="AC15" s="9">
        <v>-8.6300000000000008</v>
      </c>
      <c r="AD15" s="9">
        <v>8.3699999999999992</v>
      </c>
      <c r="AE15" s="9">
        <v>-4.63</v>
      </c>
      <c r="AF15" s="9">
        <v>0.37</v>
      </c>
      <c r="AG15" s="9">
        <v>9.3699999999999992</v>
      </c>
      <c r="AH15" s="9">
        <v>3.37</v>
      </c>
      <c r="AI15" s="9">
        <v>2.73</v>
      </c>
      <c r="AJ15" s="9">
        <v>-1.27</v>
      </c>
      <c r="AK15" s="9">
        <v>0.73</v>
      </c>
      <c r="AL15" s="9">
        <v>3.73</v>
      </c>
      <c r="AM15" s="9">
        <v>3.73</v>
      </c>
      <c r="AN15" s="9">
        <v>-2.27</v>
      </c>
      <c r="AO15" s="9">
        <v>2.73</v>
      </c>
      <c r="AP15" s="9">
        <v>-3.27</v>
      </c>
      <c r="AQ15" s="9">
        <v>-1.27</v>
      </c>
      <c r="AR15" s="9">
        <v>7.73</v>
      </c>
      <c r="AS15" s="9">
        <v>4.7300000000000004</v>
      </c>
      <c r="AT15" s="9">
        <v>4.37</v>
      </c>
      <c r="AU15" s="9">
        <v>0.37</v>
      </c>
      <c r="AV15" s="9">
        <v>2.37</v>
      </c>
      <c r="AW15" s="9">
        <v>1.37</v>
      </c>
      <c r="AX15" s="9">
        <v>-0.63</v>
      </c>
      <c r="AY15" s="9">
        <v>-0.63</v>
      </c>
      <c r="AZ15" s="9">
        <v>-0.63</v>
      </c>
      <c r="BA15" s="9">
        <v>-0.63</v>
      </c>
      <c r="BB15" s="9">
        <v>-0.63</v>
      </c>
      <c r="BC15" s="9">
        <v>1.37</v>
      </c>
      <c r="BD15" s="9">
        <v>1.37</v>
      </c>
    </row>
    <row r="16" spans="1:56" s="12" customFormat="1" ht="9.9" customHeight="1" x14ac:dyDescent="0.2">
      <c r="A16" s="10" t="s">
        <v>61</v>
      </c>
      <c r="B16" s="9">
        <v>-20.79</v>
      </c>
      <c r="C16" s="9">
        <v>25.21</v>
      </c>
      <c r="D16" s="9">
        <v>-4.79</v>
      </c>
      <c r="E16" s="9">
        <v>-25.79</v>
      </c>
      <c r="F16" s="9">
        <v>-12.79</v>
      </c>
      <c r="G16" s="9">
        <v>9.2089999999999996</v>
      </c>
      <c r="H16" s="9">
        <v>-11.79</v>
      </c>
      <c r="I16" s="9">
        <v>9.2089999999999996</v>
      </c>
      <c r="J16" s="9">
        <v>-12.79</v>
      </c>
      <c r="K16" s="9">
        <v>0.20899999999999999</v>
      </c>
      <c r="L16" s="9">
        <v>11.21</v>
      </c>
      <c r="M16" s="9">
        <v>23.83</v>
      </c>
      <c r="N16" s="9">
        <v>-22.17</v>
      </c>
      <c r="O16" s="9">
        <v>8.83</v>
      </c>
      <c r="P16" s="9">
        <v>28.83</v>
      </c>
      <c r="Q16" s="9">
        <v>15.83</v>
      </c>
      <c r="R16" s="9">
        <v>-6.17</v>
      </c>
      <c r="S16" s="9">
        <v>15.83</v>
      </c>
      <c r="T16" s="9">
        <v>-6.17</v>
      </c>
      <c r="U16" s="9">
        <v>-21.17</v>
      </c>
      <c r="V16" s="9">
        <v>2.83</v>
      </c>
      <c r="W16" s="9">
        <v>-13.17</v>
      </c>
      <c r="X16" s="9">
        <v>9.86</v>
      </c>
      <c r="Y16" s="9">
        <v>-4.1399999999999997</v>
      </c>
      <c r="Z16" s="9">
        <v>8.86</v>
      </c>
      <c r="AA16" s="9">
        <v>11.86</v>
      </c>
      <c r="AB16" s="9">
        <v>7.86</v>
      </c>
      <c r="AC16" s="9">
        <v>-0.14000000000000001</v>
      </c>
      <c r="AD16" s="9">
        <v>1.86</v>
      </c>
      <c r="AE16" s="9">
        <v>8.86</v>
      </c>
      <c r="AF16" s="9">
        <v>-1.1399999999999999</v>
      </c>
      <c r="AG16" s="9">
        <v>-4.1399999999999997</v>
      </c>
      <c r="AH16" s="9">
        <v>2.86</v>
      </c>
      <c r="AI16" s="9">
        <v>7.76</v>
      </c>
      <c r="AJ16" s="9">
        <v>3.76</v>
      </c>
      <c r="AK16" s="9">
        <v>3.76</v>
      </c>
      <c r="AL16" s="9">
        <v>1.76</v>
      </c>
      <c r="AM16" s="9">
        <v>6.76</v>
      </c>
      <c r="AN16" s="9">
        <v>0.76</v>
      </c>
      <c r="AO16" s="9">
        <v>1.76</v>
      </c>
      <c r="AP16" s="9">
        <v>1.76</v>
      </c>
      <c r="AQ16" s="9">
        <v>0.76</v>
      </c>
      <c r="AR16" s="9">
        <v>0.76</v>
      </c>
      <c r="AS16" s="9">
        <v>-0.24</v>
      </c>
      <c r="AT16" s="9">
        <v>0.21</v>
      </c>
      <c r="AU16" s="9">
        <v>1.21</v>
      </c>
      <c r="AV16" s="9">
        <v>0.21</v>
      </c>
      <c r="AW16" s="9">
        <v>-0.79</v>
      </c>
      <c r="AX16" s="9">
        <v>0.21</v>
      </c>
      <c r="AY16" s="9">
        <v>0.21</v>
      </c>
      <c r="AZ16" s="9">
        <v>-0.79</v>
      </c>
      <c r="BA16" s="9">
        <v>-0.79</v>
      </c>
      <c r="BB16" s="9">
        <v>-0.79</v>
      </c>
      <c r="BC16" s="9">
        <v>-0.79</v>
      </c>
      <c r="BD16" s="9">
        <v>-0.79</v>
      </c>
    </row>
    <row r="17" spans="1:56" s="12" customFormat="1" ht="9.9" customHeight="1" x14ac:dyDescent="0.2">
      <c r="A17" s="10" t="s">
        <v>68</v>
      </c>
      <c r="B17" s="9">
        <v>-27.6</v>
      </c>
      <c r="C17" s="9">
        <v>25.12</v>
      </c>
      <c r="D17" s="9">
        <v>7.0890000000000004</v>
      </c>
      <c r="E17" s="9">
        <v>-18.600000000000001</v>
      </c>
      <c r="F17" s="9">
        <v>-13.45</v>
      </c>
      <c r="G17" s="9">
        <v>17.690000000000001</v>
      </c>
      <c r="H17" s="9">
        <v>1.69</v>
      </c>
      <c r="I17" s="9">
        <v>26.59</v>
      </c>
      <c r="J17" s="9">
        <v>-24.74</v>
      </c>
      <c r="K17" s="9">
        <v>-13.74</v>
      </c>
      <c r="L17" s="9">
        <v>12.76</v>
      </c>
      <c r="M17" s="9">
        <v>28.28</v>
      </c>
      <c r="N17" s="9">
        <v>-23.58</v>
      </c>
      <c r="O17" s="9">
        <v>-5.72</v>
      </c>
      <c r="P17" s="9">
        <v>19.28</v>
      </c>
      <c r="Q17" s="9">
        <v>14.99</v>
      </c>
      <c r="R17" s="9">
        <v>-16.149999999999999</v>
      </c>
      <c r="S17" s="9">
        <v>0.84899999999999998</v>
      </c>
      <c r="T17" s="9">
        <v>-27.72</v>
      </c>
      <c r="U17" s="9">
        <v>24.95</v>
      </c>
      <c r="V17" s="9">
        <v>10.11</v>
      </c>
      <c r="W17" s="9">
        <v>-10.220000000000001</v>
      </c>
      <c r="X17" s="9">
        <v>7.87</v>
      </c>
      <c r="Y17" s="9">
        <v>-7.99</v>
      </c>
      <c r="Z17" s="9">
        <v>-0.45900000000000002</v>
      </c>
      <c r="AA17" s="9">
        <v>4.87</v>
      </c>
      <c r="AB17" s="9">
        <v>8.44</v>
      </c>
      <c r="AC17" s="9">
        <v>-1.7</v>
      </c>
      <c r="AD17" s="9">
        <v>-3.42</v>
      </c>
      <c r="AE17" s="9">
        <v>-11.63</v>
      </c>
      <c r="AF17" s="9">
        <v>6.54</v>
      </c>
      <c r="AG17" s="9">
        <v>3.2</v>
      </c>
      <c r="AH17" s="9">
        <v>-6.3</v>
      </c>
      <c r="AI17" s="9">
        <v>-0.85</v>
      </c>
      <c r="AJ17" s="9">
        <v>-4.57</v>
      </c>
      <c r="AK17" s="9">
        <v>-0.64</v>
      </c>
      <c r="AL17" s="9">
        <v>1.72</v>
      </c>
      <c r="AM17" s="9">
        <v>2.72</v>
      </c>
      <c r="AN17" s="9">
        <v>0</v>
      </c>
      <c r="AO17" s="9">
        <v>-2.4300000000000002</v>
      </c>
      <c r="AP17" s="9">
        <v>-4.97</v>
      </c>
      <c r="AQ17" s="9">
        <v>0.19</v>
      </c>
      <c r="AR17" s="9">
        <v>0.85899999999999999</v>
      </c>
      <c r="AS17" s="9">
        <v>-3.81</v>
      </c>
      <c r="AT17" s="9">
        <v>-1.25</v>
      </c>
      <c r="AU17" s="9">
        <v>0.32</v>
      </c>
      <c r="AV17" s="9">
        <v>-1.06</v>
      </c>
      <c r="AW17" s="9">
        <v>-0.25</v>
      </c>
      <c r="AX17" s="9">
        <v>1.18</v>
      </c>
      <c r="AY17" s="9">
        <v>0.04</v>
      </c>
      <c r="AZ17" s="9">
        <v>-1.39</v>
      </c>
      <c r="BA17" s="9">
        <v>-0.22</v>
      </c>
      <c r="BB17" s="9">
        <v>0.61</v>
      </c>
      <c r="BC17" s="9">
        <v>-5.8999999999999997E-2</v>
      </c>
      <c r="BD17" s="9">
        <v>-1.39</v>
      </c>
    </row>
    <row r="18" spans="1:56" s="12" customFormat="1" ht="9.9" customHeight="1" x14ac:dyDescent="0.2">
      <c r="A18" s="10" t="s">
        <v>71</v>
      </c>
      <c r="B18" s="9">
        <v>-26.59</v>
      </c>
      <c r="C18" s="9">
        <v>26.41</v>
      </c>
      <c r="D18" s="9">
        <v>12.41</v>
      </c>
      <c r="E18" s="9">
        <v>-30.59</v>
      </c>
      <c r="F18" s="9">
        <v>-2.589</v>
      </c>
      <c r="G18" s="9">
        <v>10.41</v>
      </c>
      <c r="H18" s="9">
        <v>4.41</v>
      </c>
      <c r="I18" s="9">
        <v>31.41</v>
      </c>
      <c r="J18" s="9">
        <v>-17.59</v>
      </c>
      <c r="K18" s="9">
        <v>7.41</v>
      </c>
      <c r="L18" s="9">
        <v>20.41</v>
      </c>
      <c r="M18" s="9">
        <v>25.31</v>
      </c>
      <c r="N18" s="9">
        <v>-27.69</v>
      </c>
      <c r="O18" s="9">
        <v>-12.69</v>
      </c>
      <c r="P18" s="9">
        <v>29.31</v>
      </c>
      <c r="Q18" s="9">
        <v>1.31</v>
      </c>
      <c r="R18" s="9">
        <v>-11.69</v>
      </c>
      <c r="S18" s="9">
        <v>-3.69</v>
      </c>
      <c r="T18" s="9">
        <v>-31.69</v>
      </c>
      <c r="U18" s="9">
        <v>17.309999999999999</v>
      </c>
      <c r="V18" s="9">
        <v>-10.69</v>
      </c>
      <c r="W18" s="9">
        <v>-21.69</v>
      </c>
      <c r="X18" s="9">
        <v>11.9</v>
      </c>
      <c r="Y18" s="9">
        <v>-8.1</v>
      </c>
      <c r="Z18" s="9">
        <v>-4.0999999999999996</v>
      </c>
      <c r="AA18" s="9">
        <v>5.9</v>
      </c>
      <c r="AB18" s="9">
        <v>-1.1000000000000001</v>
      </c>
      <c r="AC18" s="9">
        <v>-1.1000000000000001</v>
      </c>
      <c r="AD18" s="9">
        <v>-5.0999999999999996</v>
      </c>
      <c r="AE18" s="9">
        <v>-7.1</v>
      </c>
      <c r="AF18" s="9">
        <v>3.9</v>
      </c>
      <c r="AG18" s="9">
        <v>-5.0999999999999996</v>
      </c>
      <c r="AH18" s="9">
        <v>-6.1</v>
      </c>
      <c r="AI18" s="9">
        <v>2.5499999999999998</v>
      </c>
      <c r="AJ18" s="9">
        <v>-3.45</v>
      </c>
      <c r="AK18" s="9">
        <v>1.55</v>
      </c>
      <c r="AL18" s="9">
        <v>3.55</v>
      </c>
      <c r="AM18" s="9">
        <v>0.55000000000000004</v>
      </c>
      <c r="AN18" s="9">
        <v>-2.4500000000000002</v>
      </c>
      <c r="AO18" s="9">
        <v>1.55</v>
      </c>
      <c r="AP18" s="9">
        <v>-1.45</v>
      </c>
      <c r="AQ18" s="9">
        <v>2.5499999999999998</v>
      </c>
      <c r="AR18" s="9">
        <v>-2.4500000000000002</v>
      </c>
      <c r="AS18" s="9">
        <v>-2.4500000000000002</v>
      </c>
      <c r="AT18" s="9">
        <v>1.86</v>
      </c>
      <c r="AU18" s="9">
        <v>-0.14000000000000001</v>
      </c>
      <c r="AV18" s="9">
        <v>-0.14000000000000001</v>
      </c>
      <c r="AW18" s="9">
        <v>-0.14000000000000001</v>
      </c>
      <c r="AX18" s="9">
        <v>-0.14000000000000001</v>
      </c>
      <c r="AY18" s="9">
        <v>-0.14000000000000001</v>
      </c>
      <c r="AZ18" s="9">
        <v>-0.14000000000000001</v>
      </c>
      <c r="BA18" s="9">
        <v>-0.14000000000000001</v>
      </c>
      <c r="BB18" s="9">
        <v>-0.14000000000000001</v>
      </c>
      <c r="BC18" s="9">
        <v>-0.14000000000000001</v>
      </c>
      <c r="BD18" s="9">
        <v>-0.14000000000000001</v>
      </c>
    </row>
    <row r="19" spans="1:56" s="12" customFormat="1" ht="9.9" customHeight="1" x14ac:dyDescent="0.2">
      <c r="A19" s="10" t="s">
        <v>75</v>
      </c>
      <c r="B19" s="9">
        <v>-22.93</v>
      </c>
      <c r="C19" s="9">
        <v>-2.93</v>
      </c>
      <c r="D19" s="9">
        <v>-26.93</v>
      </c>
      <c r="E19" s="9">
        <v>-26.93</v>
      </c>
      <c r="F19" s="9">
        <v>-16.93</v>
      </c>
      <c r="G19" s="9">
        <v>6.9000000000000006E-2</v>
      </c>
      <c r="H19" s="9">
        <v>-22.93</v>
      </c>
      <c r="I19" s="9">
        <v>2.069</v>
      </c>
      <c r="J19" s="9">
        <v>-14.93</v>
      </c>
      <c r="K19" s="9">
        <v>-16.93</v>
      </c>
      <c r="L19" s="9">
        <v>12.07</v>
      </c>
      <c r="M19" s="9">
        <v>22.13</v>
      </c>
      <c r="N19" s="9">
        <v>-5.87</v>
      </c>
      <c r="O19" s="9">
        <v>-1.87</v>
      </c>
      <c r="P19" s="9">
        <v>25.13</v>
      </c>
      <c r="Q19" s="9">
        <v>21.13</v>
      </c>
      <c r="R19" s="9">
        <v>4.13</v>
      </c>
      <c r="S19" s="9">
        <v>27.13</v>
      </c>
      <c r="T19" s="9">
        <v>-13.87</v>
      </c>
      <c r="U19" s="9">
        <v>8.1300000000000008</v>
      </c>
      <c r="V19" s="9">
        <v>16.13</v>
      </c>
      <c r="W19" s="9">
        <v>-11.87</v>
      </c>
      <c r="X19" s="9">
        <v>10.5</v>
      </c>
      <c r="Y19" s="9">
        <v>7.5</v>
      </c>
      <c r="Z19" s="9">
        <v>-1.5</v>
      </c>
      <c r="AA19" s="9">
        <v>10.5</v>
      </c>
      <c r="AB19" s="9">
        <v>5.5</v>
      </c>
      <c r="AC19" s="9">
        <v>16.5</v>
      </c>
      <c r="AD19" s="9">
        <v>12.5</v>
      </c>
      <c r="AE19" s="9">
        <v>-0.5</v>
      </c>
      <c r="AF19" s="9">
        <v>13.5</v>
      </c>
      <c r="AG19" s="9">
        <v>17.5</v>
      </c>
      <c r="AH19" s="9">
        <v>3.5</v>
      </c>
      <c r="AI19" s="9">
        <v>5.43</v>
      </c>
      <c r="AJ19" s="9">
        <v>3.43</v>
      </c>
      <c r="AK19" s="9">
        <v>3.43</v>
      </c>
      <c r="AL19" s="9">
        <v>5.43</v>
      </c>
      <c r="AM19" s="9">
        <v>2.4300000000000002</v>
      </c>
      <c r="AN19" s="9">
        <v>15.43</v>
      </c>
      <c r="AO19" s="9">
        <v>4.43</v>
      </c>
      <c r="AP19" s="9">
        <v>-0.56999999999999995</v>
      </c>
      <c r="AQ19" s="9">
        <v>8.43</v>
      </c>
      <c r="AR19" s="9">
        <v>7.43</v>
      </c>
      <c r="AS19" s="9">
        <v>4.43</v>
      </c>
      <c r="AT19" s="9">
        <v>-0.23</v>
      </c>
      <c r="AU19" s="9">
        <v>0.77</v>
      </c>
      <c r="AV19" s="9">
        <v>-0.23</v>
      </c>
      <c r="AW19" s="9">
        <v>-0.23</v>
      </c>
      <c r="AX19" s="9">
        <v>-0.23</v>
      </c>
      <c r="AY19" s="9">
        <v>1.77</v>
      </c>
      <c r="AZ19" s="9">
        <v>0.77</v>
      </c>
      <c r="BA19" s="9">
        <v>-0.23</v>
      </c>
      <c r="BB19" s="9">
        <v>0.77</v>
      </c>
      <c r="BC19" s="9">
        <v>0.77</v>
      </c>
      <c r="BD19" s="9">
        <v>-0.23</v>
      </c>
    </row>
    <row r="20" spans="1:56" s="12" customFormat="1" ht="9.9" customHeight="1" x14ac:dyDescent="0.2">
      <c r="A20" s="10" t="s">
        <v>79</v>
      </c>
      <c r="B20" s="9">
        <v>-25.89</v>
      </c>
      <c r="C20" s="9">
        <v>24.11</v>
      </c>
      <c r="D20" s="9">
        <v>9.11</v>
      </c>
      <c r="E20" s="9">
        <v>8.11</v>
      </c>
      <c r="F20" s="9">
        <v>-4.8890000000000002</v>
      </c>
      <c r="G20" s="9">
        <v>-8.8889999999999993</v>
      </c>
      <c r="H20" s="9">
        <v>5.1100000000000003</v>
      </c>
      <c r="I20" s="9">
        <v>2.11</v>
      </c>
      <c r="J20" s="9">
        <v>-26.89</v>
      </c>
      <c r="K20" s="9">
        <v>0.11</v>
      </c>
      <c r="L20" s="9">
        <v>35.11</v>
      </c>
      <c r="M20" s="9">
        <v>32.68</v>
      </c>
      <c r="N20" s="9">
        <v>-13.32</v>
      </c>
      <c r="O20" s="9">
        <v>0.68</v>
      </c>
      <c r="P20" s="9">
        <v>2.68</v>
      </c>
      <c r="Q20" s="9">
        <v>15.68</v>
      </c>
      <c r="R20" s="9">
        <v>-20.32</v>
      </c>
      <c r="S20" s="9">
        <v>-4.319</v>
      </c>
      <c r="T20" s="9">
        <v>-27.32</v>
      </c>
      <c r="U20" s="9">
        <v>-20.32</v>
      </c>
      <c r="V20" s="9">
        <v>9.68</v>
      </c>
      <c r="W20" s="9">
        <v>-35.32</v>
      </c>
      <c r="X20" s="9">
        <v>15.75</v>
      </c>
      <c r="Y20" s="9">
        <v>-10.25</v>
      </c>
      <c r="Z20" s="9">
        <v>-0.25</v>
      </c>
      <c r="AA20" s="9">
        <v>-1.25</v>
      </c>
      <c r="AB20" s="9">
        <v>-7.25</v>
      </c>
      <c r="AC20" s="9">
        <v>-22.25</v>
      </c>
      <c r="AD20" s="9">
        <v>-11.25</v>
      </c>
      <c r="AE20" s="9">
        <v>-18.25</v>
      </c>
      <c r="AF20" s="9">
        <v>-23.25</v>
      </c>
      <c r="AG20" s="9">
        <v>5.75</v>
      </c>
      <c r="AH20" s="9">
        <v>-14.25</v>
      </c>
      <c r="AI20" s="9">
        <v>12.36</v>
      </c>
      <c r="AJ20" s="9">
        <v>-4.6399999999999997</v>
      </c>
      <c r="AK20" s="9">
        <v>-3.64</v>
      </c>
      <c r="AL20" s="9">
        <v>-0.64</v>
      </c>
      <c r="AM20" s="9">
        <v>-3.64</v>
      </c>
      <c r="AN20" s="9">
        <v>-10.64</v>
      </c>
      <c r="AO20" s="9">
        <v>-6.64</v>
      </c>
      <c r="AP20" s="9">
        <v>-7.64</v>
      </c>
      <c r="AQ20" s="9">
        <v>-10.64</v>
      </c>
      <c r="AR20" s="9">
        <v>2.36</v>
      </c>
      <c r="AS20" s="9">
        <v>-5.64</v>
      </c>
      <c r="AT20" s="9">
        <v>2.25</v>
      </c>
      <c r="AU20" s="9">
        <v>-0.75</v>
      </c>
      <c r="AV20" s="9">
        <v>-1.75</v>
      </c>
      <c r="AW20" s="9">
        <v>-0.75</v>
      </c>
      <c r="AX20" s="9">
        <v>-0.75</v>
      </c>
      <c r="AY20" s="9">
        <v>-0.75</v>
      </c>
      <c r="AZ20" s="9">
        <v>-1.75</v>
      </c>
      <c r="BA20" s="9">
        <v>-1.75</v>
      </c>
      <c r="BB20" s="9">
        <v>-1.75</v>
      </c>
      <c r="BC20" s="9">
        <v>0.25</v>
      </c>
      <c r="BD20" s="9">
        <v>-0.75</v>
      </c>
    </row>
    <row r="21" spans="1:56" s="12" customFormat="1" ht="9.9" customHeight="1" x14ac:dyDescent="0.2">
      <c r="A21" s="10" t="s">
        <v>83</v>
      </c>
      <c r="B21" s="9">
        <v>-20.43</v>
      </c>
      <c r="C21" s="9">
        <v>-1.43</v>
      </c>
      <c r="D21" s="9">
        <v>-0.43</v>
      </c>
      <c r="E21" s="9">
        <v>1.569</v>
      </c>
      <c r="F21" s="9">
        <v>-12.43</v>
      </c>
      <c r="G21" s="9">
        <v>-0.43</v>
      </c>
      <c r="H21" s="9">
        <v>-15.43</v>
      </c>
      <c r="I21" s="9">
        <v>-0.43</v>
      </c>
      <c r="J21" s="9">
        <v>-10.43</v>
      </c>
      <c r="K21" s="9">
        <v>-3.43</v>
      </c>
      <c r="L21" s="9">
        <v>11.57</v>
      </c>
      <c r="M21" s="9">
        <v>19.2</v>
      </c>
      <c r="N21" s="9">
        <v>0.2</v>
      </c>
      <c r="O21" s="9">
        <v>1.2</v>
      </c>
      <c r="P21" s="9">
        <v>-1.8</v>
      </c>
      <c r="Q21" s="9">
        <v>12.2</v>
      </c>
      <c r="R21" s="9">
        <v>0.2</v>
      </c>
      <c r="S21" s="9">
        <v>16.2</v>
      </c>
      <c r="T21" s="9">
        <v>0.2</v>
      </c>
      <c r="U21" s="9">
        <v>10.199999999999999</v>
      </c>
      <c r="V21" s="9">
        <v>3.2</v>
      </c>
      <c r="W21" s="9">
        <v>-10.8</v>
      </c>
      <c r="X21" s="9">
        <v>1.7</v>
      </c>
      <c r="Y21" s="9">
        <v>-0.3</v>
      </c>
      <c r="Z21" s="9">
        <v>0.69899999999999995</v>
      </c>
      <c r="AA21" s="9">
        <v>-2.2999999999999998</v>
      </c>
      <c r="AB21" s="9">
        <v>4.7</v>
      </c>
      <c r="AC21" s="9">
        <v>-0.3</v>
      </c>
      <c r="AD21" s="9">
        <v>6.7</v>
      </c>
      <c r="AE21" s="9">
        <v>-3.3</v>
      </c>
      <c r="AF21" s="9">
        <v>0.69899999999999995</v>
      </c>
      <c r="AG21" s="9">
        <v>3.7</v>
      </c>
      <c r="AH21" s="9">
        <v>0.69899999999999995</v>
      </c>
      <c r="AI21" s="9">
        <v>2.83</v>
      </c>
      <c r="AJ21" s="9">
        <v>-2.17</v>
      </c>
      <c r="AK21" s="9">
        <v>0.83</v>
      </c>
      <c r="AL21" s="9">
        <v>0.83</v>
      </c>
      <c r="AM21" s="9">
        <v>1.83</v>
      </c>
      <c r="AN21" s="9">
        <v>-1.17</v>
      </c>
      <c r="AO21" s="9">
        <v>6.83</v>
      </c>
      <c r="AP21" s="9">
        <v>-3.17</v>
      </c>
      <c r="AQ21" s="9">
        <v>1.83</v>
      </c>
      <c r="AR21" s="9">
        <v>-0.17</v>
      </c>
      <c r="AS21" s="9">
        <v>-0.17</v>
      </c>
      <c r="AT21" s="9">
        <v>-0.6</v>
      </c>
      <c r="AU21" s="9">
        <v>-0.6</v>
      </c>
      <c r="AV21" s="9">
        <v>-0.6</v>
      </c>
      <c r="AW21" s="9">
        <v>0.4</v>
      </c>
      <c r="AX21" s="9">
        <v>0.4</v>
      </c>
      <c r="AY21" s="9">
        <v>-0.6</v>
      </c>
      <c r="AZ21" s="9">
        <v>2.4</v>
      </c>
      <c r="BA21" s="9">
        <v>-0.6</v>
      </c>
      <c r="BB21" s="9">
        <v>2.4</v>
      </c>
      <c r="BC21" s="9">
        <v>0.4</v>
      </c>
      <c r="BD21" s="9">
        <v>0.4</v>
      </c>
    </row>
    <row r="22" spans="1:56" s="12" customFormat="1" ht="9.9" customHeight="1" x14ac:dyDescent="0.2">
      <c r="A22" s="10" t="s">
        <v>90</v>
      </c>
      <c r="B22" s="9">
        <v>-24.1</v>
      </c>
      <c r="C22" s="9">
        <v>12.9</v>
      </c>
      <c r="D22" s="9">
        <v>0.89900000000000002</v>
      </c>
      <c r="E22" s="9">
        <v>-16.100000000000001</v>
      </c>
      <c r="F22" s="9">
        <v>-11.1</v>
      </c>
      <c r="G22" s="9">
        <v>-11.1</v>
      </c>
      <c r="H22" s="9">
        <v>-10.1</v>
      </c>
      <c r="I22" s="9">
        <v>21.9</v>
      </c>
      <c r="J22" s="9">
        <v>-6.1</v>
      </c>
      <c r="K22" s="9">
        <v>5.899</v>
      </c>
      <c r="L22" s="9">
        <v>18.899999999999999</v>
      </c>
      <c r="M22" s="9">
        <v>24.77</v>
      </c>
      <c r="N22" s="9">
        <v>-11.23</v>
      </c>
      <c r="O22" s="9">
        <v>1.77</v>
      </c>
      <c r="P22" s="9">
        <v>17.77</v>
      </c>
      <c r="Q22" s="9">
        <v>9.77</v>
      </c>
      <c r="R22" s="9">
        <v>-18.23</v>
      </c>
      <c r="S22" s="9">
        <v>12.77</v>
      </c>
      <c r="T22" s="9">
        <v>-20.23</v>
      </c>
      <c r="U22" s="9">
        <v>7.77</v>
      </c>
      <c r="V22" s="9">
        <v>-4.2300000000000004</v>
      </c>
      <c r="W22" s="9">
        <v>-20.23</v>
      </c>
      <c r="X22" s="9">
        <v>15.7</v>
      </c>
      <c r="Y22" s="9">
        <v>-5.3</v>
      </c>
      <c r="Z22" s="9">
        <v>-1.3</v>
      </c>
      <c r="AA22" s="9">
        <v>9.6999999999999993</v>
      </c>
      <c r="AB22" s="9">
        <v>-3.3</v>
      </c>
      <c r="AC22" s="9">
        <v>0.69899999999999995</v>
      </c>
      <c r="AD22" s="9">
        <v>-1.3</v>
      </c>
      <c r="AE22" s="9">
        <v>-11.3</v>
      </c>
      <c r="AF22" s="9">
        <v>10.7</v>
      </c>
      <c r="AG22" s="9">
        <v>1.7</v>
      </c>
      <c r="AH22" s="9">
        <v>0.69899999999999995</v>
      </c>
      <c r="AI22" s="9">
        <v>9.57</v>
      </c>
      <c r="AJ22" s="9">
        <v>-0.43</v>
      </c>
      <c r="AK22" s="9">
        <v>-2.4300000000000002</v>
      </c>
      <c r="AL22" s="9">
        <v>5.57</v>
      </c>
      <c r="AM22" s="9">
        <v>1.57</v>
      </c>
      <c r="AN22" s="9">
        <v>-0.43</v>
      </c>
      <c r="AO22" s="9">
        <v>0.56999999999999995</v>
      </c>
      <c r="AP22" s="9">
        <v>-4.43</v>
      </c>
      <c r="AQ22" s="9">
        <v>5.57</v>
      </c>
      <c r="AR22" s="9">
        <v>2.57</v>
      </c>
      <c r="AS22" s="9">
        <v>6.57</v>
      </c>
      <c r="AT22" s="9">
        <v>1.73</v>
      </c>
      <c r="AU22" s="9">
        <v>-0.27</v>
      </c>
      <c r="AV22" s="9">
        <v>-0.27</v>
      </c>
      <c r="AW22" s="9">
        <v>0.73</v>
      </c>
      <c r="AX22" s="9">
        <v>-0.27</v>
      </c>
      <c r="AY22" s="9">
        <v>-0.27</v>
      </c>
      <c r="AZ22" s="9">
        <v>0.73</v>
      </c>
      <c r="BA22" s="9">
        <v>-0.27</v>
      </c>
      <c r="BB22" s="9">
        <v>-0.27</v>
      </c>
      <c r="BC22" s="9">
        <v>0.73</v>
      </c>
      <c r="BD22" s="9">
        <v>0.73</v>
      </c>
    </row>
    <row r="23" spans="1:56" s="12" customFormat="1" ht="9.9" customHeight="1" x14ac:dyDescent="0.2">
      <c r="A23" s="10" t="s">
        <v>93</v>
      </c>
      <c r="B23" s="9">
        <v>-24.1</v>
      </c>
      <c r="C23" s="9">
        <v>-0.1</v>
      </c>
      <c r="D23" s="9">
        <v>-0.1</v>
      </c>
      <c r="E23" s="9">
        <v>-9.1</v>
      </c>
      <c r="F23" s="9">
        <v>-7.1</v>
      </c>
      <c r="G23" s="9">
        <v>10.9</v>
      </c>
      <c r="H23" s="9">
        <v>1.899</v>
      </c>
      <c r="I23" s="9">
        <v>14.9</v>
      </c>
      <c r="J23" s="9">
        <v>-18.100000000000001</v>
      </c>
      <c r="K23" s="9">
        <v>15.9</v>
      </c>
      <c r="L23" s="9">
        <v>13.9</v>
      </c>
      <c r="M23" s="9">
        <v>25.93</v>
      </c>
      <c r="N23" s="9">
        <v>1.93</v>
      </c>
      <c r="O23" s="9">
        <v>2.93</v>
      </c>
      <c r="P23" s="9">
        <v>10.93</v>
      </c>
      <c r="Q23" s="9">
        <v>8.93</v>
      </c>
      <c r="R23" s="9">
        <v>-9.0690000000000008</v>
      </c>
      <c r="S23" s="9">
        <v>0.93</v>
      </c>
      <c r="T23" s="9">
        <v>-13.07</v>
      </c>
      <c r="U23" s="9">
        <v>19.93</v>
      </c>
      <c r="V23" s="9">
        <v>-14.07</v>
      </c>
      <c r="W23" s="9">
        <v>-11.07</v>
      </c>
      <c r="X23" s="9">
        <v>16.55</v>
      </c>
      <c r="Y23" s="9">
        <v>0.55000000000000004</v>
      </c>
      <c r="Z23" s="9">
        <v>5.55</v>
      </c>
      <c r="AA23" s="9">
        <v>7.55</v>
      </c>
      <c r="AB23" s="9">
        <v>-1.45</v>
      </c>
      <c r="AC23" s="9">
        <v>4.55</v>
      </c>
      <c r="AD23" s="9">
        <v>7.55</v>
      </c>
      <c r="AE23" s="9">
        <v>-9.4499999999999993</v>
      </c>
      <c r="AF23" s="9">
        <v>13.55</v>
      </c>
      <c r="AG23" s="9">
        <v>-3.45</v>
      </c>
      <c r="AH23" s="9">
        <v>-9.4499999999999993</v>
      </c>
      <c r="AI23" s="9">
        <v>10.69</v>
      </c>
      <c r="AJ23" s="9">
        <v>-0.31</v>
      </c>
      <c r="AK23" s="9">
        <v>2.69</v>
      </c>
      <c r="AL23" s="9">
        <v>5.69</v>
      </c>
      <c r="AM23" s="9">
        <v>1.69</v>
      </c>
      <c r="AN23" s="9">
        <v>8.69</v>
      </c>
      <c r="AO23" s="9">
        <v>1.69</v>
      </c>
      <c r="AP23" s="9">
        <v>-5.31</v>
      </c>
      <c r="AQ23" s="9">
        <v>10.69</v>
      </c>
      <c r="AR23" s="9">
        <v>-1.31</v>
      </c>
      <c r="AS23" s="9">
        <v>-6.31</v>
      </c>
      <c r="AT23" s="9">
        <v>1.83</v>
      </c>
      <c r="AU23" s="9">
        <v>1.83</v>
      </c>
      <c r="AV23" s="9">
        <v>0.83</v>
      </c>
      <c r="AW23" s="9">
        <v>2.83</v>
      </c>
      <c r="AX23" s="9">
        <v>-0.17</v>
      </c>
      <c r="AY23" s="9">
        <v>4.83</v>
      </c>
      <c r="AZ23" s="9">
        <v>-0.17</v>
      </c>
      <c r="BA23" s="9">
        <v>-1.17</v>
      </c>
      <c r="BB23" s="9">
        <v>4.83</v>
      </c>
      <c r="BC23" s="9">
        <v>-0.17</v>
      </c>
      <c r="BD23" s="9">
        <v>-1.17</v>
      </c>
    </row>
    <row r="24" spans="1:56" s="12" customFormat="1" ht="9.9" customHeight="1" x14ac:dyDescent="0.2">
      <c r="A24" s="10" t="s">
        <v>98</v>
      </c>
      <c r="B24" s="9">
        <v>-20.97</v>
      </c>
      <c r="C24" s="9">
        <v>-5.97</v>
      </c>
      <c r="D24" s="9">
        <v>-6.97</v>
      </c>
      <c r="E24" s="9">
        <v>-16.97</v>
      </c>
      <c r="F24" s="9">
        <v>-7.97</v>
      </c>
      <c r="G24" s="9">
        <v>-9.9700000000000006</v>
      </c>
      <c r="H24" s="9">
        <v>2.0289999999999999</v>
      </c>
      <c r="I24" s="9">
        <v>11.03</v>
      </c>
      <c r="J24" s="9">
        <v>-16.97</v>
      </c>
      <c r="K24" s="9">
        <v>-21.97</v>
      </c>
      <c r="L24" s="9">
        <v>9.0289999999999999</v>
      </c>
      <c r="M24" s="9">
        <v>20.7</v>
      </c>
      <c r="N24" s="9">
        <v>5.7</v>
      </c>
      <c r="O24" s="9">
        <v>7.7</v>
      </c>
      <c r="P24" s="9">
        <v>16.7</v>
      </c>
      <c r="Q24" s="9">
        <v>7.7</v>
      </c>
      <c r="R24" s="9">
        <v>9.6999999999999993</v>
      </c>
      <c r="S24" s="9">
        <v>-1.3</v>
      </c>
      <c r="T24" s="9">
        <v>-11.3</v>
      </c>
      <c r="U24" s="9">
        <v>16.7</v>
      </c>
      <c r="V24" s="9">
        <v>21.7</v>
      </c>
      <c r="W24" s="9">
        <v>-8.3000000000000007</v>
      </c>
      <c r="X24" s="9">
        <v>13.1</v>
      </c>
      <c r="Y24" s="9">
        <v>3.1</v>
      </c>
      <c r="Z24" s="9">
        <v>9.1</v>
      </c>
      <c r="AA24" s="9">
        <v>6.1</v>
      </c>
      <c r="AB24" s="9">
        <v>8.1</v>
      </c>
      <c r="AC24" s="9">
        <v>19.100000000000001</v>
      </c>
      <c r="AD24" s="9">
        <v>-0.9</v>
      </c>
      <c r="AE24" s="9">
        <v>-0.9</v>
      </c>
      <c r="AF24" s="9">
        <v>14.1</v>
      </c>
      <c r="AG24" s="9">
        <v>1.1000000000000001</v>
      </c>
      <c r="AH24" s="9">
        <v>5.0999999999999996</v>
      </c>
      <c r="AI24" s="9">
        <v>1.7</v>
      </c>
      <c r="AJ24" s="9">
        <v>1.7</v>
      </c>
      <c r="AK24" s="9">
        <v>2.7</v>
      </c>
      <c r="AL24" s="9">
        <v>3.7</v>
      </c>
      <c r="AM24" s="9">
        <v>2.7</v>
      </c>
      <c r="AN24" s="9">
        <v>8.6999999999999993</v>
      </c>
      <c r="AO24" s="9">
        <v>0.7</v>
      </c>
      <c r="AP24" s="9">
        <v>1.7</v>
      </c>
      <c r="AQ24" s="9">
        <v>3.7</v>
      </c>
      <c r="AR24" s="9">
        <v>1.7</v>
      </c>
      <c r="AS24" s="9">
        <v>0.7</v>
      </c>
      <c r="AT24" s="9">
        <v>0.5</v>
      </c>
      <c r="AU24" s="9">
        <v>0.5</v>
      </c>
      <c r="AV24" s="9">
        <v>-0.5</v>
      </c>
      <c r="AW24" s="9">
        <v>0.5</v>
      </c>
      <c r="AX24" s="9">
        <v>0.5</v>
      </c>
      <c r="AY24" s="9">
        <v>0.5</v>
      </c>
      <c r="AZ24" s="9">
        <v>-0.5</v>
      </c>
      <c r="BA24" s="9">
        <v>-0.5</v>
      </c>
      <c r="BB24" s="9">
        <v>2.5</v>
      </c>
      <c r="BC24" s="9">
        <v>0.5</v>
      </c>
      <c r="BD24" s="9">
        <v>0.5</v>
      </c>
    </row>
    <row r="25" spans="1:56" s="12" customFormat="1" ht="9.9" customHeight="1" x14ac:dyDescent="0.2">
      <c r="A25" s="60" t="s">
        <v>347</v>
      </c>
      <c r="B25" s="72">
        <v>-24.33</v>
      </c>
      <c r="C25" s="72">
        <v>4.67</v>
      </c>
      <c r="D25" s="72">
        <v>10.67</v>
      </c>
      <c r="E25" s="72">
        <v>-13.33</v>
      </c>
      <c r="F25" s="72">
        <v>0.67</v>
      </c>
      <c r="G25" s="72">
        <v>2.67</v>
      </c>
      <c r="H25" s="72">
        <v>9.67</v>
      </c>
      <c r="I25" s="72">
        <v>16.670000000000002</v>
      </c>
      <c r="J25" s="72">
        <v>-19.329999999999998</v>
      </c>
      <c r="K25" s="72">
        <v>1.67</v>
      </c>
      <c r="L25" s="72">
        <v>11.67</v>
      </c>
      <c r="M25" s="72">
        <v>24.07</v>
      </c>
      <c r="N25" s="72">
        <v>-4.93</v>
      </c>
      <c r="O25" s="72">
        <v>-9.93</v>
      </c>
      <c r="P25" s="72">
        <v>13.07</v>
      </c>
      <c r="Q25" s="72">
        <v>-0.93</v>
      </c>
      <c r="R25" s="72">
        <v>-2.93</v>
      </c>
      <c r="S25" s="72">
        <v>-8.93</v>
      </c>
      <c r="T25" s="72">
        <v>-16.93</v>
      </c>
      <c r="U25" s="72">
        <v>19.07</v>
      </c>
      <c r="V25" s="72">
        <v>-1.93</v>
      </c>
      <c r="W25" s="72">
        <v>-10.93</v>
      </c>
      <c r="X25" s="72">
        <v>7.27</v>
      </c>
      <c r="Y25" s="72">
        <v>-2.73</v>
      </c>
      <c r="Z25" s="72">
        <v>-2.73</v>
      </c>
      <c r="AA25" s="72">
        <v>0.27</v>
      </c>
      <c r="AB25" s="72">
        <v>-2.73</v>
      </c>
      <c r="AC25" s="72">
        <v>4.2699999999999996</v>
      </c>
      <c r="AD25" s="72">
        <v>-1.73</v>
      </c>
      <c r="AE25" s="72">
        <v>-4.7300000000000004</v>
      </c>
      <c r="AF25" s="72">
        <v>11.27</v>
      </c>
      <c r="AG25" s="72">
        <v>3.27</v>
      </c>
      <c r="AH25" s="72">
        <v>-1.73</v>
      </c>
      <c r="AI25" s="72">
        <v>2.6</v>
      </c>
      <c r="AJ25" s="72">
        <v>-1.4</v>
      </c>
      <c r="AK25" s="72">
        <v>-0.4</v>
      </c>
      <c r="AL25" s="72">
        <v>1.6</v>
      </c>
      <c r="AM25" s="72">
        <v>-1.4</v>
      </c>
      <c r="AN25" s="72">
        <v>0.6</v>
      </c>
      <c r="AO25" s="72">
        <v>1.6</v>
      </c>
      <c r="AP25" s="72">
        <v>-2.4</v>
      </c>
      <c r="AQ25" s="72">
        <v>7.6</v>
      </c>
      <c r="AR25" s="72">
        <v>2.6</v>
      </c>
      <c r="AS25" s="72">
        <v>1.6</v>
      </c>
      <c r="AT25" s="72">
        <v>-0.37</v>
      </c>
      <c r="AU25" s="72">
        <v>-0.37</v>
      </c>
      <c r="AV25" s="72">
        <v>-0.37</v>
      </c>
      <c r="AW25" s="72">
        <v>-0.37</v>
      </c>
      <c r="AX25" s="72">
        <v>-0.37</v>
      </c>
      <c r="AY25" s="72">
        <v>0.63</v>
      </c>
      <c r="AZ25" s="72">
        <v>-0.37</v>
      </c>
      <c r="BA25" s="72">
        <v>-0.37</v>
      </c>
      <c r="BB25" s="72">
        <v>0.63</v>
      </c>
      <c r="BC25" s="72">
        <v>-0.37</v>
      </c>
      <c r="BD25" s="72">
        <v>0.63</v>
      </c>
    </row>
    <row r="26" spans="1:56" s="14" customFormat="1" ht="9.6" x14ac:dyDescent="0.2">
      <c r="V26" s="28"/>
      <c r="Y26" s="28"/>
    </row>
    <row r="27" spans="1:56" s="14" customFormat="1" ht="9.6" x14ac:dyDescent="0.2">
      <c r="A27" s="57" t="s">
        <v>331</v>
      </c>
    </row>
    <row r="28" spans="1:56" s="14" customFormat="1" ht="9.6" x14ac:dyDescent="0.2">
      <c r="A28" s="57"/>
      <c r="K28" s="12"/>
      <c r="L28" s="12"/>
    </row>
    <row r="29" spans="1:56" s="14" customFormat="1" ht="9.6" x14ac:dyDescent="0.2">
      <c r="A29" s="12" t="s">
        <v>430</v>
      </c>
    </row>
    <row r="30" spans="1:56" s="14" customFormat="1" ht="9.6" x14ac:dyDescent="0.2">
      <c r="A30" s="12" t="s">
        <v>362</v>
      </c>
    </row>
    <row r="31" spans="1:56" s="14" customFormat="1" ht="9.6" x14ac:dyDescent="0.2">
      <c r="A31" s="12"/>
    </row>
    <row r="32" spans="1:56" s="12" customFormat="1" ht="9.6" x14ac:dyDescent="0.2"/>
    <row r="33" s="12" customFormat="1" ht="9.6" x14ac:dyDescent="0.2"/>
  </sheetData>
  <mergeCells count="7">
    <mergeCell ref="AT3:BD3"/>
    <mergeCell ref="A1:AQ1"/>
    <mergeCell ref="A3:A4"/>
    <mergeCell ref="B3:L3"/>
    <mergeCell ref="M3:W3"/>
    <mergeCell ref="X3:AH3"/>
    <mergeCell ref="AI3:AS3"/>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45"/>
  <sheetViews>
    <sheetView zoomScaleNormal="100" workbookViewId="0">
      <selection sqref="A1:AQ1"/>
    </sheetView>
  </sheetViews>
  <sheetFormatPr defaultRowHeight="14.4" x14ac:dyDescent="0.3"/>
  <cols>
    <col min="1" max="1" width="10.6640625" customWidth="1"/>
    <col min="2" max="45" width="7" customWidth="1"/>
  </cols>
  <sheetData>
    <row r="1" spans="1:45" s="31" customFormat="1" ht="24.75" customHeight="1" x14ac:dyDescent="0.3">
      <c r="A1" s="166" t="s">
        <v>390</v>
      </c>
      <c r="B1" s="166"/>
      <c r="C1" s="166"/>
      <c r="D1" s="166"/>
      <c r="E1" s="166"/>
      <c r="F1" s="166"/>
      <c r="G1" s="166"/>
      <c r="H1" s="166"/>
      <c r="I1" s="166"/>
      <c r="J1" s="166"/>
      <c r="K1" s="166"/>
      <c r="L1" s="166"/>
      <c r="M1" s="166"/>
      <c r="N1" s="166"/>
      <c r="O1" s="166"/>
      <c r="P1" s="166"/>
      <c r="Q1" s="166"/>
      <c r="R1" s="166"/>
      <c r="S1" s="166"/>
      <c r="T1" s="166"/>
      <c r="U1" s="166"/>
      <c r="V1" s="166"/>
      <c r="W1" s="166"/>
      <c r="X1" s="166"/>
      <c r="Y1" s="166"/>
      <c r="Z1" s="166"/>
      <c r="AA1" s="166"/>
      <c r="AB1" s="166"/>
      <c r="AC1" s="166"/>
      <c r="AD1" s="166"/>
      <c r="AE1" s="166"/>
      <c r="AF1" s="166"/>
      <c r="AG1" s="166"/>
      <c r="AH1" s="166"/>
      <c r="AI1" s="166"/>
      <c r="AJ1" s="166"/>
      <c r="AK1" s="166"/>
      <c r="AL1" s="166"/>
      <c r="AM1" s="166"/>
      <c r="AN1" s="166"/>
      <c r="AO1" s="166"/>
      <c r="AP1" s="166"/>
      <c r="AQ1" s="166"/>
    </row>
    <row r="2" spans="1:45" s="31" customFormat="1" ht="4.5" customHeight="1" x14ac:dyDescent="0.3">
      <c r="A2" s="93"/>
      <c r="B2" s="93"/>
      <c r="C2" s="93"/>
      <c r="D2" s="93"/>
      <c r="E2" s="93"/>
      <c r="F2" s="93"/>
      <c r="G2" s="93"/>
      <c r="H2" s="93"/>
      <c r="I2" s="93"/>
      <c r="J2" s="93"/>
      <c r="K2" s="93"/>
      <c r="L2" s="93"/>
      <c r="M2" s="93"/>
      <c r="N2" s="93"/>
      <c r="O2" s="93"/>
      <c r="P2" s="93"/>
      <c r="Q2" s="93"/>
      <c r="R2" s="93"/>
      <c r="S2" s="93"/>
      <c r="T2" s="93"/>
      <c r="U2" s="93"/>
      <c r="V2" s="93"/>
      <c r="W2" s="93"/>
      <c r="X2" s="93"/>
      <c r="Y2" s="93"/>
      <c r="Z2" s="93"/>
      <c r="AA2" s="93"/>
      <c r="AB2" s="93"/>
      <c r="AC2" s="93"/>
      <c r="AD2" s="93"/>
      <c r="AE2" s="93"/>
      <c r="AF2" s="93"/>
    </row>
    <row r="3" spans="1:45" s="14" customFormat="1" ht="34.5" customHeight="1" x14ac:dyDescent="0.2">
      <c r="A3" s="169" t="s">
        <v>134</v>
      </c>
      <c r="B3" s="173" t="s">
        <v>130</v>
      </c>
      <c r="C3" s="173"/>
      <c r="D3" s="173"/>
      <c r="E3" s="173"/>
      <c r="F3" s="173"/>
      <c r="G3" s="173"/>
      <c r="H3" s="173"/>
      <c r="I3" s="173"/>
      <c r="J3" s="173"/>
      <c r="K3" s="173"/>
      <c r="L3" s="173"/>
      <c r="M3" s="173" t="s">
        <v>131</v>
      </c>
      <c r="N3" s="173"/>
      <c r="O3" s="173"/>
      <c r="P3" s="173"/>
      <c r="Q3" s="173"/>
      <c r="R3" s="173"/>
      <c r="S3" s="173"/>
      <c r="T3" s="173"/>
      <c r="U3" s="173"/>
      <c r="V3" s="173"/>
      <c r="W3" s="173"/>
      <c r="X3" s="173" t="s">
        <v>132</v>
      </c>
      <c r="Y3" s="173"/>
      <c r="Z3" s="173"/>
      <c r="AA3" s="173"/>
      <c r="AB3" s="173"/>
      <c r="AC3" s="173"/>
      <c r="AD3" s="173"/>
      <c r="AE3" s="173"/>
      <c r="AF3" s="173"/>
      <c r="AG3" s="173"/>
      <c r="AH3" s="173"/>
      <c r="AI3" s="173" t="s">
        <v>133</v>
      </c>
      <c r="AJ3" s="173"/>
      <c r="AK3" s="173"/>
      <c r="AL3" s="173"/>
      <c r="AM3" s="173"/>
      <c r="AN3" s="173"/>
      <c r="AO3" s="173"/>
      <c r="AP3" s="173"/>
      <c r="AQ3" s="173"/>
      <c r="AR3" s="173"/>
      <c r="AS3" s="173"/>
    </row>
    <row r="4" spans="1:45" s="12" customFormat="1" ht="60" customHeight="1" x14ac:dyDescent="0.2">
      <c r="A4" s="170"/>
      <c r="B4" s="2" t="s">
        <v>345</v>
      </c>
      <c r="C4" s="2" t="s">
        <v>344</v>
      </c>
      <c r="D4" s="2" t="s">
        <v>343</v>
      </c>
      <c r="E4" s="2" t="s">
        <v>342</v>
      </c>
      <c r="F4" s="2" t="s">
        <v>341</v>
      </c>
      <c r="G4" s="2" t="s">
        <v>340</v>
      </c>
      <c r="H4" s="2" t="s">
        <v>339</v>
      </c>
      <c r="I4" s="2" t="s">
        <v>338</v>
      </c>
      <c r="J4" s="2" t="s">
        <v>337</v>
      </c>
      <c r="K4" s="2" t="s">
        <v>336</v>
      </c>
      <c r="L4" s="2" t="s">
        <v>122</v>
      </c>
      <c r="M4" s="2" t="s">
        <v>345</v>
      </c>
      <c r="N4" s="2" t="s">
        <v>344</v>
      </c>
      <c r="O4" s="2" t="s">
        <v>343</v>
      </c>
      <c r="P4" s="2" t="s">
        <v>342</v>
      </c>
      <c r="Q4" s="2" t="s">
        <v>341</v>
      </c>
      <c r="R4" s="2" t="s">
        <v>340</v>
      </c>
      <c r="S4" s="2" t="s">
        <v>339</v>
      </c>
      <c r="T4" s="2" t="s">
        <v>338</v>
      </c>
      <c r="U4" s="2" t="s">
        <v>337</v>
      </c>
      <c r="V4" s="2" t="s">
        <v>336</v>
      </c>
      <c r="W4" s="2" t="s">
        <v>122</v>
      </c>
      <c r="X4" s="2" t="s">
        <v>345</v>
      </c>
      <c r="Y4" s="2" t="s">
        <v>344</v>
      </c>
      <c r="Z4" s="2" t="s">
        <v>343</v>
      </c>
      <c r="AA4" s="2" t="s">
        <v>342</v>
      </c>
      <c r="AB4" s="2" t="s">
        <v>341</v>
      </c>
      <c r="AC4" s="2" t="s">
        <v>340</v>
      </c>
      <c r="AD4" s="2" t="s">
        <v>339</v>
      </c>
      <c r="AE4" s="2" t="s">
        <v>338</v>
      </c>
      <c r="AF4" s="2" t="s">
        <v>337</v>
      </c>
      <c r="AG4" s="2" t="s">
        <v>336</v>
      </c>
      <c r="AH4" s="2" t="s">
        <v>122</v>
      </c>
      <c r="AI4" s="2" t="s">
        <v>345</v>
      </c>
      <c r="AJ4" s="2" t="s">
        <v>344</v>
      </c>
      <c r="AK4" s="2" t="s">
        <v>343</v>
      </c>
      <c r="AL4" s="2" t="s">
        <v>342</v>
      </c>
      <c r="AM4" s="2" t="s">
        <v>341</v>
      </c>
      <c r="AN4" s="2" t="s">
        <v>340</v>
      </c>
      <c r="AO4" s="2" t="s">
        <v>339</v>
      </c>
      <c r="AP4" s="2" t="s">
        <v>338</v>
      </c>
      <c r="AQ4" s="2" t="s">
        <v>337</v>
      </c>
      <c r="AR4" s="2" t="s">
        <v>336</v>
      </c>
      <c r="AS4" s="2" t="s">
        <v>122</v>
      </c>
    </row>
    <row r="5" spans="1:45" s="12" customFormat="1" ht="9.9" customHeight="1" x14ac:dyDescent="0.2">
      <c r="A5" s="7" t="s">
        <v>2</v>
      </c>
      <c r="B5" s="71">
        <v>0.87</v>
      </c>
      <c r="C5" s="71">
        <v>0.87</v>
      </c>
      <c r="D5" s="71">
        <v>-2.13</v>
      </c>
      <c r="E5" s="71">
        <v>-0.13</v>
      </c>
      <c r="F5" s="71">
        <v>-1.1299999999999999</v>
      </c>
      <c r="G5" s="71">
        <v>-1.1299999999999999</v>
      </c>
      <c r="H5" s="71">
        <v>-1.1299999999999999</v>
      </c>
      <c r="I5" s="71">
        <v>-2.13</v>
      </c>
      <c r="J5" s="71">
        <v>-0.13</v>
      </c>
      <c r="K5" s="71">
        <v>2.87</v>
      </c>
      <c r="L5" s="71">
        <v>-1.1299999999999999</v>
      </c>
      <c r="M5" s="71">
        <v>-7</v>
      </c>
      <c r="N5" s="71">
        <v>4</v>
      </c>
      <c r="O5" s="71">
        <v>2</v>
      </c>
      <c r="P5" s="71">
        <v>-8</v>
      </c>
      <c r="Q5" s="71">
        <v>-6</v>
      </c>
      <c r="R5" s="71">
        <v>4</v>
      </c>
      <c r="S5" s="71">
        <v>-6</v>
      </c>
      <c r="T5" s="71">
        <v>4</v>
      </c>
      <c r="U5" s="71">
        <v>-11</v>
      </c>
      <c r="V5" s="71">
        <v>-1</v>
      </c>
      <c r="W5" s="71">
        <v>2</v>
      </c>
      <c r="X5" s="70">
        <v>1.69</v>
      </c>
      <c r="Y5" s="70">
        <v>5.73</v>
      </c>
      <c r="Z5" s="70">
        <v>1.79</v>
      </c>
      <c r="AA5" s="70">
        <v>0.71</v>
      </c>
      <c r="AB5" s="70">
        <v>0.62</v>
      </c>
      <c r="AC5" s="70">
        <v>1.1499999999999999</v>
      </c>
      <c r="AD5" s="70">
        <v>2.94</v>
      </c>
      <c r="AE5" s="70">
        <v>-2.95</v>
      </c>
      <c r="AF5" s="70">
        <v>-0.80900000000000005</v>
      </c>
      <c r="AG5" s="70">
        <v>2.37</v>
      </c>
      <c r="AH5" s="70">
        <v>0.42</v>
      </c>
      <c r="AI5" s="73">
        <v>290.97000000000003</v>
      </c>
      <c r="AJ5" s="73">
        <v>303.77</v>
      </c>
      <c r="AK5" s="73">
        <v>-12.23</v>
      </c>
      <c r="AL5" s="73">
        <v>122.77</v>
      </c>
      <c r="AM5" s="73">
        <v>25.57</v>
      </c>
      <c r="AN5" s="73">
        <v>111.77</v>
      </c>
      <c r="AO5" s="73">
        <v>106.57</v>
      </c>
      <c r="AP5" s="73">
        <v>-150.83000000000001</v>
      </c>
      <c r="AQ5" s="73">
        <v>77.569999999999993</v>
      </c>
      <c r="AR5" s="73">
        <v>287.57</v>
      </c>
      <c r="AS5" s="73">
        <v>63.17</v>
      </c>
    </row>
    <row r="6" spans="1:45" s="12" customFormat="1" ht="9.9" customHeight="1" x14ac:dyDescent="0.2">
      <c r="A6" s="10" t="s">
        <v>10</v>
      </c>
      <c r="B6" s="9">
        <v>0.8</v>
      </c>
      <c r="C6" s="9">
        <v>-0.2</v>
      </c>
      <c r="D6" s="9">
        <v>-0.2</v>
      </c>
      <c r="E6" s="9">
        <v>-0.2</v>
      </c>
      <c r="F6" s="9">
        <v>-0.7</v>
      </c>
      <c r="G6" s="9">
        <v>0.3</v>
      </c>
      <c r="H6" s="9">
        <v>0.3</v>
      </c>
      <c r="I6" s="9">
        <v>-1.2</v>
      </c>
      <c r="J6" s="9">
        <v>0.3</v>
      </c>
      <c r="K6" s="9">
        <v>0.8</v>
      </c>
      <c r="L6" s="9">
        <v>-1.7</v>
      </c>
      <c r="M6" s="9">
        <v>1.42</v>
      </c>
      <c r="N6" s="9">
        <v>3.92</v>
      </c>
      <c r="O6" s="9">
        <v>4.42</v>
      </c>
      <c r="P6" s="9">
        <v>-6.08</v>
      </c>
      <c r="Q6" s="9">
        <v>-6.58</v>
      </c>
      <c r="R6" s="9">
        <v>6.42</v>
      </c>
      <c r="S6" s="9">
        <v>1.42</v>
      </c>
      <c r="T6" s="9">
        <v>3.42</v>
      </c>
      <c r="U6" s="9">
        <v>-7.58</v>
      </c>
      <c r="V6" s="9">
        <v>-0.57899999999999996</v>
      </c>
      <c r="W6" s="9">
        <v>1.42</v>
      </c>
      <c r="X6" s="58">
        <v>-0.14899999999999999</v>
      </c>
      <c r="Y6" s="58">
        <v>2.2799999999999998</v>
      </c>
      <c r="Z6" s="58">
        <v>-2</v>
      </c>
      <c r="AA6" s="58">
        <v>0.87</v>
      </c>
      <c r="AB6" s="58">
        <v>-1.4</v>
      </c>
      <c r="AC6" s="58">
        <v>-0.86899999999999999</v>
      </c>
      <c r="AD6" s="58">
        <v>1.1599999999999999</v>
      </c>
      <c r="AE6" s="58">
        <v>-0.67</v>
      </c>
      <c r="AF6" s="58">
        <v>1.26</v>
      </c>
      <c r="AG6" s="58">
        <v>0.28999999999999998</v>
      </c>
      <c r="AH6" s="58">
        <v>-0.89900000000000002</v>
      </c>
      <c r="AI6" s="59">
        <v>18.45</v>
      </c>
      <c r="AJ6" s="59">
        <v>97.35</v>
      </c>
      <c r="AK6" s="59">
        <v>-74.25</v>
      </c>
      <c r="AL6" s="59">
        <v>13.15</v>
      </c>
      <c r="AM6" s="59">
        <v>-112.45</v>
      </c>
      <c r="AN6" s="59">
        <v>-54.35</v>
      </c>
      <c r="AO6" s="59">
        <v>51.95</v>
      </c>
      <c r="AP6" s="59">
        <v>-41.95</v>
      </c>
      <c r="AQ6" s="59">
        <v>105.85</v>
      </c>
      <c r="AR6" s="59">
        <v>-0.65</v>
      </c>
      <c r="AS6" s="59">
        <v>-95.95</v>
      </c>
    </row>
    <row r="7" spans="1:45" s="12" customFormat="1" ht="9.9" customHeight="1" x14ac:dyDescent="0.2">
      <c r="A7" s="10" t="s">
        <v>38</v>
      </c>
      <c r="B7" s="9">
        <v>0.48</v>
      </c>
      <c r="C7" s="9">
        <v>-0.52</v>
      </c>
      <c r="D7" s="9">
        <v>-0.19</v>
      </c>
      <c r="E7" s="9">
        <v>-0.19</v>
      </c>
      <c r="F7" s="9">
        <v>-0.19</v>
      </c>
      <c r="G7" s="9">
        <v>-2.19</v>
      </c>
      <c r="H7" s="9">
        <v>-2.52</v>
      </c>
      <c r="I7" s="9">
        <v>-1.52</v>
      </c>
      <c r="J7" s="9">
        <v>1.1399999999999999</v>
      </c>
      <c r="K7" s="9">
        <v>4.8099999999999996</v>
      </c>
      <c r="L7" s="9">
        <v>1.48</v>
      </c>
      <c r="M7" s="9">
        <v>-0.11</v>
      </c>
      <c r="N7" s="9">
        <v>0.55900000000000005</v>
      </c>
      <c r="O7" s="9">
        <v>5.89</v>
      </c>
      <c r="P7" s="9">
        <v>-2.77</v>
      </c>
      <c r="Q7" s="9">
        <v>-6.77</v>
      </c>
      <c r="R7" s="9">
        <v>3.89</v>
      </c>
      <c r="S7" s="9">
        <v>-3.77</v>
      </c>
      <c r="T7" s="9">
        <v>3.56</v>
      </c>
      <c r="U7" s="9">
        <v>-3.44</v>
      </c>
      <c r="V7" s="9">
        <v>5.56</v>
      </c>
      <c r="W7" s="9">
        <v>-2.77</v>
      </c>
      <c r="X7" s="58">
        <v>-3.17</v>
      </c>
      <c r="Y7" s="58">
        <v>-2.19</v>
      </c>
      <c r="Z7" s="58">
        <v>-2.62</v>
      </c>
      <c r="AA7" s="58">
        <v>-3.4</v>
      </c>
      <c r="AB7" s="58">
        <v>3.84</v>
      </c>
      <c r="AC7" s="58">
        <v>-2.91</v>
      </c>
      <c r="AD7" s="58">
        <v>-3.83</v>
      </c>
      <c r="AE7" s="58">
        <v>-4.24</v>
      </c>
      <c r="AF7" s="58">
        <v>-0.35</v>
      </c>
      <c r="AG7" s="58">
        <v>3.37</v>
      </c>
      <c r="AH7" s="58">
        <v>-5.38</v>
      </c>
      <c r="AI7" s="59">
        <v>96.02</v>
      </c>
      <c r="AJ7" s="74" t="s">
        <v>162</v>
      </c>
      <c r="AK7" s="59">
        <v>-126.11</v>
      </c>
      <c r="AL7" s="59">
        <v>-170.78</v>
      </c>
      <c r="AM7" s="59">
        <v>366.92</v>
      </c>
      <c r="AN7" s="59">
        <v>-102.65</v>
      </c>
      <c r="AO7" s="59">
        <v>-204.55</v>
      </c>
      <c r="AP7" s="59">
        <v>-235.11</v>
      </c>
      <c r="AQ7" s="59">
        <v>10.95</v>
      </c>
      <c r="AR7" s="59">
        <v>190.95</v>
      </c>
      <c r="AS7" s="59">
        <v>-196.91</v>
      </c>
    </row>
    <row r="8" spans="1:45" s="12" customFormat="1" ht="9.9" customHeight="1" x14ac:dyDescent="0.2">
      <c r="A8" s="10" t="s">
        <v>14</v>
      </c>
      <c r="B8" s="9">
        <v>-0.48</v>
      </c>
      <c r="C8" s="9">
        <v>-1.48</v>
      </c>
      <c r="D8" s="9">
        <v>-1.48</v>
      </c>
      <c r="E8" s="9">
        <v>-1.48</v>
      </c>
      <c r="F8" s="9">
        <v>-0.48</v>
      </c>
      <c r="G8" s="9">
        <v>0.52</v>
      </c>
      <c r="H8" s="9">
        <v>1.52</v>
      </c>
      <c r="I8" s="9">
        <v>-0.48</v>
      </c>
      <c r="J8" s="9">
        <v>-2.48</v>
      </c>
      <c r="K8" s="9">
        <v>0.52</v>
      </c>
      <c r="L8" s="9">
        <v>-1.48</v>
      </c>
      <c r="M8" s="9">
        <v>-4.38</v>
      </c>
      <c r="N8" s="9">
        <v>4.62</v>
      </c>
      <c r="O8" s="9">
        <v>2.62</v>
      </c>
      <c r="P8" s="9">
        <v>-8.3800000000000008</v>
      </c>
      <c r="Q8" s="9">
        <v>3.62</v>
      </c>
      <c r="R8" s="9">
        <v>4.62</v>
      </c>
      <c r="S8" s="9">
        <v>-6.38</v>
      </c>
      <c r="T8" s="9">
        <v>-2.38</v>
      </c>
      <c r="U8" s="9">
        <v>-2.38</v>
      </c>
      <c r="V8" s="9">
        <v>-8.3800000000000008</v>
      </c>
      <c r="W8" s="9">
        <v>3.62</v>
      </c>
      <c r="X8" s="58">
        <v>-3.9E-2</v>
      </c>
      <c r="Y8" s="58">
        <v>-3.82</v>
      </c>
      <c r="Z8" s="58">
        <v>-1.98</v>
      </c>
      <c r="AA8" s="58">
        <v>-2.4900000000000002</v>
      </c>
      <c r="AB8" s="58">
        <v>-0.19900000000000001</v>
      </c>
      <c r="AC8" s="58">
        <v>-3.7</v>
      </c>
      <c r="AD8" s="58">
        <v>-1.29</v>
      </c>
      <c r="AE8" s="58">
        <v>-3.86</v>
      </c>
      <c r="AF8" s="58">
        <v>-4.5599999999999996</v>
      </c>
      <c r="AG8" s="58">
        <v>-3.37</v>
      </c>
      <c r="AH8" s="58">
        <v>-2.37</v>
      </c>
      <c r="AI8" s="59">
        <v>58.49</v>
      </c>
      <c r="AJ8" s="59" t="s">
        <v>162</v>
      </c>
      <c r="AK8" s="59">
        <v>-66.31</v>
      </c>
      <c r="AL8" s="59">
        <v>-51.51</v>
      </c>
      <c r="AM8" s="59">
        <v>1.69</v>
      </c>
      <c r="AN8" s="59">
        <v>-164.51</v>
      </c>
      <c r="AO8" s="59">
        <v>-135.71</v>
      </c>
      <c r="AP8" s="59">
        <v>-148.11000000000001</v>
      </c>
      <c r="AQ8" s="59">
        <v>-157.51</v>
      </c>
      <c r="AR8" s="59">
        <v>-108.71</v>
      </c>
      <c r="AS8" s="59">
        <v>-62.51</v>
      </c>
    </row>
    <row r="9" spans="1:45" s="12" customFormat="1" ht="9.9" customHeight="1" x14ac:dyDescent="0.2">
      <c r="A9" s="11" t="s">
        <v>346</v>
      </c>
      <c r="B9" s="9">
        <v>1.3</v>
      </c>
      <c r="C9" s="9">
        <v>1.3</v>
      </c>
      <c r="D9" s="9">
        <v>-0.7</v>
      </c>
      <c r="E9" s="9">
        <v>-0.7</v>
      </c>
      <c r="F9" s="9">
        <v>-0.7</v>
      </c>
      <c r="G9" s="9">
        <v>0.3</v>
      </c>
      <c r="H9" s="9">
        <v>-1.7</v>
      </c>
      <c r="I9" s="9">
        <v>-1.7</v>
      </c>
      <c r="J9" s="9">
        <v>-1.7</v>
      </c>
      <c r="K9" s="9">
        <v>1.3</v>
      </c>
      <c r="L9" s="9">
        <v>0.3</v>
      </c>
      <c r="M9" s="9">
        <v>-4.37</v>
      </c>
      <c r="N9" s="9">
        <v>-4.37</v>
      </c>
      <c r="O9" s="9">
        <v>2.63</v>
      </c>
      <c r="P9" s="9">
        <v>-3.37</v>
      </c>
      <c r="Q9" s="9">
        <v>-4.37</v>
      </c>
      <c r="R9" s="9">
        <v>4.63</v>
      </c>
      <c r="S9" s="9">
        <v>4.63</v>
      </c>
      <c r="T9" s="9">
        <v>4.63</v>
      </c>
      <c r="U9" s="9">
        <v>-3.37</v>
      </c>
      <c r="V9" s="9">
        <v>-1.37</v>
      </c>
      <c r="W9" s="9">
        <v>1.63</v>
      </c>
      <c r="X9" s="58">
        <v>-0.93</v>
      </c>
      <c r="Y9" s="58">
        <v>-0.219</v>
      </c>
      <c r="Z9" s="58">
        <v>0.98</v>
      </c>
      <c r="AA9" s="58">
        <v>1.61</v>
      </c>
      <c r="AB9" s="58">
        <v>0.69</v>
      </c>
      <c r="AC9" s="58">
        <v>-0.79900000000000004</v>
      </c>
      <c r="AD9" s="58">
        <v>-0.35899999999999999</v>
      </c>
      <c r="AE9" s="58">
        <v>1.27</v>
      </c>
      <c r="AF9" s="58">
        <v>-0.66</v>
      </c>
      <c r="AG9" s="58">
        <v>0.42</v>
      </c>
      <c r="AH9" s="58">
        <v>2.85</v>
      </c>
      <c r="AI9" s="59">
        <v>-133.05000000000001</v>
      </c>
      <c r="AJ9" s="59">
        <v>23.25</v>
      </c>
      <c r="AK9" s="59">
        <v>150.65</v>
      </c>
      <c r="AL9" s="59">
        <v>177.05</v>
      </c>
      <c r="AM9" s="59">
        <v>21.15</v>
      </c>
      <c r="AN9" s="59">
        <v>-102.15</v>
      </c>
      <c r="AO9" s="59">
        <v>-55.35</v>
      </c>
      <c r="AP9" s="59">
        <v>91.45</v>
      </c>
      <c r="AQ9" s="59">
        <v>21.75</v>
      </c>
      <c r="AR9" s="59">
        <v>54.75</v>
      </c>
      <c r="AS9" s="59">
        <v>232.35</v>
      </c>
    </row>
    <row r="10" spans="1:45" s="12" customFormat="1" ht="9.9" customHeight="1" x14ac:dyDescent="0.2">
      <c r="A10" s="11" t="s">
        <v>24</v>
      </c>
      <c r="B10" s="9">
        <v>2.4</v>
      </c>
      <c r="C10" s="9">
        <v>2.4</v>
      </c>
      <c r="D10" s="9">
        <v>-0.6</v>
      </c>
      <c r="E10" s="9">
        <v>1.4</v>
      </c>
      <c r="F10" s="9">
        <v>2.4</v>
      </c>
      <c r="G10" s="9">
        <v>-2.6</v>
      </c>
      <c r="H10" s="9">
        <v>-1.6</v>
      </c>
      <c r="I10" s="9">
        <v>-3.6</v>
      </c>
      <c r="J10" s="9">
        <v>-3.6</v>
      </c>
      <c r="K10" s="9">
        <v>-1.6</v>
      </c>
      <c r="L10" s="9">
        <v>-1.6</v>
      </c>
      <c r="M10" s="9">
        <v>-7.73</v>
      </c>
      <c r="N10" s="9">
        <v>-4.7300000000000004</v>
      </c>
      <c r="O10" s="9">
        <v>-12.73</v>
      </c>
      <c r="P10" s="9">
        <v>-7.73</v>
      </c>
      <c r="Q10" s="9">
        <v>-7.73</v>
      </c>
      <c r="R10" s="9">
        <v>5.27</v>
      </c>
      <c r="S10" s="9">
        <v>5.27</v>
      </c>
      <c r="T10" s="9">
        <v>-5.73</v>
      </c>
      <c r="U10" s="9">
        <v>-3.73</v>
      </c>
      <c r="V10" s="9">
        <v>-7.73</v>
      </c>
      <c r="W10" s="9">
        <v>5.27</v>
      </c>
      <c r="X10" s="58">
        <v>2.52</v>
      </c>
      <c r="Y10" s="58">
        <v>-0.69</v>
      </c>
      <c r="Z10" s="58">
        <v>2.37</v>
      </c>
      <c r="AA10" s="58">
        <v>0.3</v>
      </c>
      <c r="AB10" s="58">
        <v>1.36</v>
      </c>
      <c r="AC10" s="58">
        <v>0.27</v>
      </c>
      <c r="AD10" s="58">
        <v>1.98</v>
      </c>
      <c r="AE10" s="58">
        <v>3.41</v>
      </c>
      <c r="AF10" s="58">
        <v>2.08</v>
      </c>
      <c r="AG10" s="58">
        <v>4.46</v>
      </c>
      <c r="AH10" s="58">
        <v>4.34</v>
      </c>
      <c r="AI10" s="59">
        <v>203.18</v>
      </c>
      <c r="AJ10" s="59">
        <v>-67.709999999999994</v>
      </c>
      <c r="AK10" s="59">
        <v>154.26</v>
      </c>
      <c r="AL10" s="59">
        <v>78.48</v>
      </c>
      <c r="AM10" s="59">
        <v>267.89</v>
      </c>
      <c r="AN10" s="59">
        <v>-18.23</v>
      </c>
      <c r="AO10" s="59">
        <v>77.12</v>
      </c>
      <c r="AP10" s="59">
        <v>211.72</v>
      </c>
      <c r="AQ10" s="59">
        <v>202.12</v>
      </c>
      <c r="AR10" s="59">
        <v>390.32</v>
      </c>
      <c r="AS10" s="59">
        <v>243.32</v>
      </c>
    </row>
    <row r="11" spans="1:45" s="12" customFormat="1" ht="9.9" customHeight="1" x14ac:dyDescent="0.2">
      <c r="A11" s="10" t="s">
        <v>29</v>
      </c>
      <c r="B11" s="9">
        <v>0.93</v>
      </c>
      <c r="C11" s="9">
        <v>-0.56999999999999995</v>
      </c>
      <c r="D11" s="9">
        <v>-2.0699999999999998</v>
      </c>
      <c r="E11" s="9">
        <v>1.43</v>
      </c>
      <c r="F11" s="9">
        <v>0.93</v>
      </c>
      <c r="G11" s="9">
        <v>-1.57</v>
      </c>
      <c r="H11" s="9">
        <v>-0.56999999999999995</v>
      </c>
      <c r="I11" s="9">
        <v>-1.07</v>
      </c>
      <c r="J11" s="9">
        <v>-0.56999999999999995</v>
      </c>
      <c r="K11" s="9">
        <v>3.43</v>
      </c>
      <c r="L11" s="9">
        <v>-1.57</v>
      </c>
      <c r="M11" s="9">
        <v>0.42</v>
      </c>
      <c r="N11" s="9">
        <v>-7.9000000000000001E-2</v>
      </c>
      <c r="O11" s="9">
        <v>5.42</v>
      </c>
      <c r="P11" s="9">
        <v>-7.9000000000000001E-2</v>
      </c>
      <c r="Q11" s="9">
        <v>-4.08</v>
      </c>
      <c r="R11" s="9">
        <v>6.92</v>
      </c>
      <c r="S11" s="9">
        <v>5.42</v>
      </c>
      <c r="T11" s="9">
        <v>-2.58</v>
      </c>
      <c r="U11" s="9">
        <v>-2.58</v>
      </c>
      <c r="V11" s="9">
        <v>5.92</v>
      </c>
      <c r="W11" s="9">
        <v>2.92</v>
      </c>
      <c r="X11" s="58">
        <v>-0.73</v>
      </c>
      <c r="Y11" s="58">
        <v>-1.36</v>
      </c>
      <c r="Z11" s="58">
        <v>-2.35</v>
      </c>
      <c r="AA11" s="58">
        <v>-1.19</v>
      </c>
      <c r="AB11" s="58">
        <v>0.23</v>
      </c>
      <c r="AC11" s="58">
        <v>-2.1</v>
      </c>
      <c r="AD11" s="58">
        <v>-1.43</v>
      </c>
      <c r="AE11" s="58">
        <v>-1.4</v>
      </c>
      <c r="AF11" s="58">
        <v>-2</v>
      </c>
      <c r="AG11" s="58">
        <v>0.43</v>
      </c>
      <c r="AH11" s="58">
        <v>-1.32</v>
      </c>
      <c r="AI11" s="59">
        <v>-14.74</v>
      </c>
      <c r="AJ11" s="59">
        <v>-100.14</v>
      </c>
      <c r="AK11" s="59">
        <v>-151.04</v>
      </c>
      <c r="AL11" s="59">
        <v>-19.64</v>
      </c>
      <c r="AM11" s="59">
        <v>75.260000000000005</v>
      </c>
      <c r="AN11" s="59">
        <v>-77.84</v>
      </c>
      <c r="AO11" s="59">
        <v>-50.74</v>
      </c>
      <c r="AP11" s="59">
        <v>-106.04</v>
      </c>
      <c r="AQ11" s="59">
        <v>-149.84</v>
      </c>
      <c r="AR11" s="59">
        <v>-96.24</v>
      </c>
      <c r="AS11" s="59">
        <v>12.26</v>
      </c>
    </row>
    <row r="12" spans="1:45" s="12" customFormat="1" ht="9.9" customHeight="1" x14ac:dyDescent="0.2">
      <c r="A12" s="10" t="s">
        <v>34</v>
      </c>
      <c r="B12" s="9">
        <v>0.44</v>
      </c>
      <c r="C12" s="9">
        <v>-0.56000000000000005</v>
      </c>
      <c r="D12" s="9">
        <v>-2.06</v>
      </c>
      <c r="E12" s="9">
        <v>0.94</v>
      </c>
      <c r="F12" s="9">
        <v>-1.06</v>
      </c>
      <c r="G12" s="9">
        <v>-1.56</v>
      </c>
      <c r="H12" s="9">
        <v>1.94</v>
      </c>
      <c r="I12" s="9">
        <v>2.44</v>
      </c>
      <c r="J12" s="9">
        <v>-1.56</v>
      </c>
      <c r="K12" s="9">
        <v>1.44</v>
      </c>
      <c r="L12" s="9">
        <v>-0.56000000000000005</v>
      </c>
      <c r="M12" s="9">
        <v>-3.93</v>
      </c>
      <c r="N12" s="9">
        <v>4.57</v>
      </c>
      <c r="O12" s="9">
        <v>3.57</v>
      </c>
      <c r="P12" s="9">
        <v>-1.43</v>
      </c>
      <c r="Q12" s="9">
        <v>-2.4300000000000002</v>
      </c>
      <c r="R12" s="9">
        <v>7.57</v>
      </c>
      <c r="S12" s="9">
        <v>7.57</v>
      </c>
      <c r="T12" s="9">
        <v>1.57</v>
      </c>
      <c r="U12" s="9">
        <v>5.57</v>
      </c>
      <c r="V12" s="9">
        <v>-4.93</v>
      </c>
      <c r="W12" s="9">
        <v>1.57</v>
      </c>
      <c r="X12" s="58">
        <v>0.17</v>
      </c>
      <c r="Y12" s="58">
        <v>-0.34</v>
      </c>
      <c r="Z12" s="58">
        <v>-0.79</v>
      </c>
      <c r="AA12" s="58">
        <v>-0.53</v>
      </c>
      <c r="AB12" s="58">
        <v>-0.89</v>
      </c>
      <c r="AC12" s="58">
        <v>-0.48</v>
      </c>
      <c r="AD12" s="58">
        <v>-1.35</v>
      </c>
      <c r="AE12" s="58">
        <v>3.77</v>
      </c>
      <c r="AF12" s="58">
        <v>-2.87</v>
      </c>
      <c r="AG12" s="58">
        <v>1.42</v>
      </c>
      <c r="AH12" s="58">
        <v>0.35</v>
      </c>
      <c r="AI12" s="59">
        <v>18.82</v>
      </c>
      <c r="AJ12" s="59">
        <v>-33.58</v>
      </c>
      <c r="AK12" s="59">
        <v>-104.18</v>
      </c>
      <c r="AL12" s="59">
        <v>-85.28</v>
      </c>
      <c r="AM12" s="59">
        <v>50.52</v>
      </c>
      <c r="AN12" s="59">
        <v>-108.28</v>
      </c>
      <c r="AO12" s="59">
        <v>-69.28</v>
      </c>
      <c r="AP12" s="59">
        <v>65.92</v>
      </c>
      <c r="AQ12" s="59">
        <v>-164.18</v>
      </c>
      <c r="AR12" s="59">
        <v>48.82</v>
      </c>
      <c r="AS12" s="59">
        <v>-28.48</v>
      </c>
    </row>
    <row r="13" spans="1:45" s="12" customFormat="1" ht="9.9" customHeight="1" x14ac:dyDescent="0.2">
      <c r="A13" s="10" t="s">
        <v>44</v>
      </c>
      <c r="B13" s="9">
        <v>-0.25</v>
      </c>
      <c r="C13" s="9">
        <v>-0.25</v>
      </c>
      <c r="D13" s="9">
        <v>-1.25</v>
      </c>
      <c r="E13" s="9">
        <v>2.75</v>
      </c>
      <c r="F13" s="9">
        <v>-0.75</v>
      </c>
      <c r="G13" s="9">
        <v>-0.25</v>
      </c>
      <c r="H13" s="9">
        <v>-0.25</v>
      </c>
      <c r="I13" s="9">
        <v>-0.25</v>
      </c>
      <c r="J13" s="9">
        <v>0.75</v>
      </c>
      <c r="K13" s="9">
        <v>-0.75</v>
      </c>
      <c r="L13" s="9">
        <v>1.75</v>
      </c>
      <c r="M13" s="9">
        <v>-1.22</v>
      </c>
      <c r="N13" s="9">
        <v>7.28</v>
      </c>
      <c r="O13" s="9">
        <v>7.28</v>
      </c>
      <c r="P13" s="9">
        <v>1.78</v>
      </c>
      <c r="Q13" s="9">
        <v>-7.72</v>
      </c>
      <c r="R13" s="9">
        <v>7.28</v>
      </c>
      <c r="S13" s="9">
        <v>1.28</v>
      </c>
      <c r="T13" s="9">
        <v>1.78</v>
      </c>
      <c r="U13" s="9">
        <v>-3.22</v>
      </c>
      <c r="V13" s="9">
        <v>-0.71899999999999997</v>
      </c>
      <c r="W13" s="9">
        <v>5.28</v>
      </c>
      <c r="X13" s="58">
        <v>-0.43</v>
      </c>
      <c r="Y13" s="58">
        <v>-1.5</v>
      </c>
      <c r="Z13" s="58">
        <v>-0.17</v>
      </c>
      <c r="AA13" s="58">
        <v>-0.08</v>
      </c>
      <c r="AB13" s="58">
        <v>-0.38</v>
      </c>
      <c r="AC13" s="58">
        <v>3.18</v>
      </c>
      <c r="AD13" s="58">
        <v>-0.55000000000000004</v>
      </c>
      <c r="AE13" s="58">
        <v>1.92</v>
      </c>
      <c r="AF13" s="58">
        <v>0.20899999999999999</v>
      </c>
      <c r="AG13" s="58">
        <v>-0.21</v>
      </c>
      <c r="AH13" s="58">
        <v>-1.88</v>
      </c>
      <c r="AI13" s="59">
        <v>-25.96</v>
      </c>
      <c r="AJ13" s="59">
        <v>-94.36</v>
      </c>
      <c r="AK13" s="59">
        <v>-80.760000000000005</v>
      </c>
      <c r="AL13" s="59">
        <v>11.54</v>
      </c>
      <c r="AM13" s="59">
        <v>12.84</v>
      </c>
      <c r="AN13" s="59">
        <v>109.24</v>
      </c>
      <c r="AO13" s="59">
        <v>-8.16</v>
      </c>
      <c r="AP13" s="59">
        <v>3.5390000000000001</v>
      </c>
      <c r="AQ13" s="59">
        <v>-66.56</v>
      </c>
      <c r="AR13" s="59">
        <v>100.09</v>
      </c>
      <c r="AS13" s="59">
        <v>-123.36</v>
      </c>
    </row>
    <row r="14" spans="1:45" s="12" customFormat="1" ht="9.9" customHeight="1" x14ac:dyDescent="0.2">
      <c r="A14" s="10" t="s">
        <v>52</v>
      </c>
      <c r="B14" s="9">
        <v>1.95</v>
      </c>
      <c r="C14" s="9">
        <v>-1.05</v>
      </c>
      <c r="D14" s="9">
        <v>-2.0499999999999998</v>
      </c>
      <c r="E14" s="9">
        <v>2.4500000000000002</v>
      </c>
      <c r="F14" s="9">
        <v>-0.55000000000000004</v>
      </c>
      <c r="G14" s="9">
        <v>-1.55</v>
      </c>
      <c r="H14" s="9">
        <v>3.45</v>
      </c>
      <c r="I14" s="9">
        <v>-1.55</v>
      </c>
      <c r="J14" s="9">
        <v>0.45</v>
      </c>
      <c r="K14" s="9">
        <v>1.45</v>
      </c>
      <c r="L14" s="9">
        <v>0.45</v>
      </c>
      <c r="M14" s="9">
        <v>4.0199999999999996</v>
      </c>
      <c r="N14" s="9">
        <v>2.52</v>
      </c>
      <c r="O14" s="9">
        <v>6.52</v>
      </c>
      <c r="P14" s="9">
        <v>-2.48</v>
      </c>
      <c r="Q14" s="9">
        <v>-6.48</v>
      </c>
      <c r="R14" s="9">
        <v>1.52</v>
      </c>
      <c r="S14" s="9">
        <v>-10.48</v>
      </c>
      <c r="T14" s="9">
        <v>2.02</v>
      </c>
      <c r="U14" s="9">
        <v>2.52</v>
      </c>
      <c r="V14" s="9">
        <v>5.52</v>
      </c>
      <c r="W14" s="9">
        <v>-1.48</v>
      </c>
      <c r="X14" s="58">
        <v>0.35899999999999999</v>
      </c>
      <c r="Y14" s="58">
        <v>8.9999999999999993E-3</v>
      </c>
      <c r="Z14" s="58">
        <v>1.21</v>
      </c>
      <c r="AA14" s="58">
        <v>-0.06</v>
      </c>
      <c r="AB14" s="58">
        <v>-0.54</v>
      </c>
      <c r="AC14" s="58">
        <v>-0.67</v>
      </c>
      <c r="AD14" s="58">
        <v>-1.35</v>
      </c>
      <c r="AE14" s="58">
        <v>0.60899999999999999</v>
      </c>
      <c r="AF14" s="58">
        <v>-0.94</v>
      </c>
      <c r="AG14" s="58">
        <v>0.52900000000000003</v>
      </c>
      <c r="AH14" s="58">
        <v>-2.75</v>
      </c>
      <c r="AI14" s="59">
        <v>9.67</v>
      </c>
      <c r="AJ14" s="59">
        <v>-27.38</v>
      </c>
      <c r="AK14" s="59">
        <v>42.17</v>
      </c>
      <c r="AL14" s="59">
        <v>-28.93</v>
      </c>
      <c r="AM14" s="59">
        <v>34.17</v>
      </c>
      <c r="AN14" s="59">
        <v>-89.38</v>
      </c>
      <c r="AO14" s="59">
        <v>-6.38</v>
      </c>
      <c r="AP14" s="59">
        <v>-69.28</v>
      </c>
      <c r="AQ14" s="59">
        <v>84.42</v>
      </c>
      <c r="AR14" s="59">
        <v>3.82</v>
      </c>
      <c r="AS14" s="59">
        <v>-152.58000000000001</v>
      </c>
    </row>
    <row r="15" spans="1:45" s="12" customFormat="1" ht="9.9" customHeight="1" x14ac:dyDescent="0.2">
      <c r="A15" s="10" t="s">
        <v>59</v>
      </c>
      <c r="B15" s="9">
        <v>2.93</v>
      </c>
      <c r="C15" s="9">
        <v>0.93</v>
      </c>
      <c r="D15" s="9">
        <v>-1.07</v>
      </c>
      <c r="E15" s="9">
        <v>0.93</v>
      </c>
      <c r="F15" s="9">
        <v>0.93</v>
      </c>
      <c r="G15" s="9">
        <v>-2.0699999999999998</v>
      </c>
      <c r="H15" s="9">
        <v>-1.07</v>
      </c>
      <c r="I15" s="9">
        <v>-2.0699999999999998</v>
      </c>
      <c r="J15" s="9">
        <v>1.93</v>
      </c>
      <c r="K15" s="9">
        <v>-1.07</v>
      </c>
      <c r="L15" s="9">
        <v>3.93</v>
      </c>
      <c r="M15" s="9">
        <v>-3.7</v>
      </c>
      <c r="N15" s="9">
        <v>7.3</v>
      </c>
      <c r="O15" s="9">
        <v>1.3</v>
      </c>
      <c r="P15" s="9">
        <v>0.3</v>
      </c>
      <c r="Q15" s="9">
        <v>-6.7</v>
      </c>
      <c r="R15" s="9">
        <v>7.3</v>
      </c>
      <c r="S15" s="9">
        <v>-0.69899999999999995</v>
      </c>
      <c r="T15" s="9">
        <v>3.3</v>
      </c>
      <c r="U15" s="9">
        <v>-8.6999999999999993</v>
      </c>
      <c r="V15" s="9">
        <v>1.3</v>
      </c>
      <c r="W15" s="9">
        <v>-4.7</v>
      </c>
      <c r="X15" s="58">
        <v>1.45</v>
      </c>
      <c r="Y15" s="58">
        <v>-0.22900000000000001</v>
      </c>
      <c r="Z15" s="58">
        <v>2.11</v>
      </c>
      <c r="AA15" s="58">
        <v>1.05</v>
      </c>
      <c r="AB15" s="58">
        <v>0.9</v>
      </c>
      <c r="AC15" s="58">
        <v>-1.6</v>
      </c>
      <c r="AD15" s="58">
        <v>-0.26</v>
      </c>
      <c r="AE15" s="58">
        <v>0.02</v>
      </c>
      <c r="AF15" s="58">
        <v>-1.48</v>
      </c>
      <c r="AG15" s="58">
        <v>2.82</v>
      </c>
      <c r="AH15" s="58">
        <v>2.64</v>
      </c>
      <c r="AI15" s="59">
        <v>204.22</v>
      </c>
      <c r="AJ15" s="59">
        <v>39.82</v>
      </c>
      <c r="AK15" s="59">
        <v>241.62</v>
      </c>
      <c r="AL15" s="59">
        <v>133.62</v>
      </c>
      <c r="AM15" s="59">
        <v>80.42</v>
      </c>
      <c r="AN15" s="59">
        <v>-74.78</v>
      </c>
      <c r="AO15" s="59">
        <v>-74.58</v>
      </c>
      <c r="AP15" s="59">
        <v>-78.78</v>
      </c>
      <c r="AQ15" s="59">
        <v>-51.58</v>
      </c>
      <c r="AR15" s="59">
        <v>251.62</v>
      </c>
      <c r="AS15" s="59">
        <v>144.22</v>
      </c>
    </row>
    <row r="16" spans="1:45" s="12" customFormat="1" ht="9.9" customHeight="1" x14ac:dyDescent="0.2">
      <c r="A16" s="10" t="s">
        <v>61</v>
      </c>
      <c r="B16" s="9">
        <v>3.72</v>
      </c>
      <c r="C16" s="9">
        <v>-1.28</v>
      </c>
      <c r="D16" s="9">
        <v>2.72</v>
      </c>
      <c r="E16" s="9">
        <v>1.72</v>
      </c>
      <c r="F16" s="9">
        <v>-0.28000000000000003</v>
      </c>
      <c r="G16" s="9">
        <v>-0.28000000000000003</v>
      </c>
      <c r="H16" s="9">
        <v>1.72</v>
      </c>
      <c r="I16" s="9">
        <v>0.72</v>
      </c>
      <c r="J16" s="9">
        <v>-2.2799999999999998</v>
      </c>
      <c r="K16" s="9">
        <v>1.72</v>
      </c>
      <c r="L16" s="9">
        <v>-1.28</v>
      </c>
      <c r="M16" s="9">
        <v>4.8600000000000003</v>
      </c>
      <c r="N16" s="9">
        <v>6.86</v>
      </c>
      <c r="O16" s="9">
        <v>0.85899999999999999</v>
      </c>
      <c r="P16" s="9">
        <v>-0.14000000000000001</v>
      </c>
      <c r="Q16" s="9">
        <v>3.86</v>
      </c>
      <c r="R16" s="9">
        <v>6.86</v>
      </c>
      <c r="S16" s="9">
        <v>-5.14</v>
      </c>
      <c r="T16" s="9">
        <v>6.86</v>
      </c>
      <c r="U16" s="9">
        <v>-3.14</v>
      </c>
      <c r="V16" s="9">
        <v>-0.14000000000000001</v>
      </c>
      <c r="W16" s="9">
        <v>-0.14000000000000001</v>
      </c>
      <c r="X16" s="58">
        <v>0.81899999999999995</v>
      </c>
      <c r="Y16" s="58">
        <v>2.61</v>
      </c>
      <c r="Z16" s="58">
        <v>2.12</v>
      </c>
      <c r="AA16" s="58">
        <v>-0.12</v>
      </c>
      <c r="AB16" s="58">
        <v>0.91</v>
      </c>
      <c r="AC16" s="58">
        <v>1.33</v>
      </c>
      <c r="AD16" s="58">
        <v>-0.32</v>
      </c>
      <c r="AE16" s="58">
        <v>1.35</v>
      </c>
      <c r="AF16" s="58">
        <v>1.85</v>
      </c>
      <c r="AG16" s="58">
        <v>-0.2</v>
      </c>
      <c r="AH16" s="58">
        <v>0.77900000000000003</v>
      </c>
      <c r="AI16" s="59">
        <v>124.19</v>
      </c>
      <c r="AJ16" s="59">
        <v>28.19</v>
      </c>
      <c r="AK16" s="59">
        <v>175.59</v>
      </c>
      <c r="AL16" s="59">
        <v>-37.81</v>
      </c>
      <c r="AM16" s="59">
        <v>-1.2090000000000001</v>
      </c>
      <c r="AN16" s="59">
        <v>77.39</v>
      </c>
      <c r="AO16" s="59">
        <v>56.79</v>
      </c>
      <c r="AP16" s="59">
        <v>-101.01</v>
      </c>
      <c r="AQ16" s="59">
        <v>1.39</v>
      </c>
      <c r="AR16" s="59">
        <v>-4.8099999999999996</v>
      </c>
      <c r="AS16" s="59">
        <v>-61.81</v>
      </c>
    </row>
    <row r="17" spans="1:45" s="12" customFormat="1" ht="9.9" customHeight="1" x14ac:dyDescent="0.2">
      <c r="A17" s="10" t="s">
        <v>68</v>
      </c>
      <c r="B17" s="9">
        <v>2.48</v>
      </c>
      <c r="C17" s="9">
        <v>-2.23</v>
      </c>
      <c r="D17" s="9">
        <v>-1.59</v>
      </c>
      <c r="E17" s="9">
        <v>4.9000000000000002E-2</v>
      </c>
      <c r="F17" s="9">
        <v>1.91</v>
      </c>
      <c r="G17" s="9">
        <v>-0.8</v>
      </c>
      <c r="H17" s="9">
        <v>0.62</v>
      </c>
      <c r="I17" s="9">
        <v>-2.09</v>
      </c>
      <c r="J17" s="9">
        <v>0.57999999999999996</v>
      </c>
      <c r="K17" s="9">
        <v>2.58</v>
      </c>
      <c r="L17" s="9">
        <v>4.08</v>
      </c>
      <c r="M17" s="9">
        <v>-0.129</v>
      </c>
      <c r="N17" s="9">
        <v>3.3</v>
      </c>
      <c r="O17" s="9">
        <v>2.2999999999999998</v>
      </c>
      <c r="P17" s="9">
        <v>-4.2699999999999996</v>
      </c>
      <c r="Q17" s="9">
        <v>-3.7</v>
      </c>
      <c r="R17" s="9">
        <v>3.16</v>
      </c>
      <c r="S17" s="9">
        <v>2.87</v>
      </c>
      <c r="T17" s="9">
        <v>3.3</v>
      </c>
      <c r="U17" s="9">
        <v>-7.87</v>
      </c>
      <c r="V17" s="9">
        <v>1.47</v>
      </c>
      <c r="W17" s="9">
        <v>0.8</v>
      </c>
      <c r="X17" s="58">
        <v>-1.26</v>
      </c>
      <c r="Y17" s="58">
        <v>1.04</v>
      </c>
      <c r="Z17" s="58">
        <v>-0.54900000000000004</v>
      </c>
      <c r="AA17" s="58">
        <v>-0.44</v>
      </c>
      <c r="AB17" s="58">
        <v>1.76</v>
      </c>
      <c r="AC17" s="58">
        <v>1.92</v>
      </c>
      <c r="AD17" s="58">
        <v>-1.57</v>
      </c>
      <c r="AE17" s="58">
        <v>0.55000000000000004</v>
      </c>
      <c r="AF17" s="58">
        <v>-0.6</v>
      </c>
      <c r="AG17" s="58">
        <v>-0.39900000000000002</v>
      </c>
      <c r="AH17" s="58">
        <v>-1.32</v>
      </c>
      <c r="AI17" s="59">
        <v>-58.77</v>
      </c>
      <c r="AJ17" s="59">
        <v>20.420000000000002</v>
      </c>
      <c r="AK17" s="59">
        <v>-112.88</v>
      </c>
      <c r="AL17" s="59">
        <v>2.3490000000000002</v>
      </c>
      <c r="AM17" s="59">
        <v>207.36</v>
      </c>
      <c r="AN17" s="59">
        <v>59.38</v>
      </c>
      <c r="AO17" s="59">
        <v>-96.73</v>
      </c>
      <c r="AP17" s="59">
        <v>47.22</v>
      </c>
      <c r="AQ17" s="59">
        <v>68.62</v>
      </c>
      <c r="AR17" s="59">
        <v>-29</v>
      </c>
      <c r="AS17" s="59">
        <v>-51.5</v>
      </c>
    </row>
    <row r="18" spans="1:45" s="12" customFormat="1" ht="9.9" customHeight="1" x14ac:dyDescent="0.2">
      <c r="A18" s="10" t="s">
        <v>71</v>
      </c>
      <c r="B18" s="9">
        <v>0.03</v>
      </c>
      <c r="C18" s="9">
        <v>-2.97</v>
      </c>
      <c r="D18" s="9">
        <v>-1.97</v>
      </c>
      <c r="E18" s="9">
        <v>0.03</v>
      </c>
      <c r="F18" s="9">
        <v>1.03</v>
      </c>
      <c r="G18" s="9">
        <v>0.03</v>
      </c>
      <c r="H18" s="9">
        <v>-0.97</v>
      </c>
      <c r="I18" s="9">
        <v>-2.97</v>
      </c>
      <c r="J18" s="9">
        <v>3.03</v>
      </c>
      <c r="K18" s="9">
        <v>-1.97</v>
      </c>
      <c r="L18" s="9">
        <v>-1.97</v>
      </c>
      <c r="M18" s="9">
        <v>-0.309</v>
      </c>
      <c r="N18" s="9">
        <v>1.69</v>
      </c>
      <c r="O18" s="9">
        <v>1.69</v>
      </c>
      <c r="P18" s="9">
        <v>-9.31</v>
      </c>
      <c r="Q18" s="9">
        <v>-0.309</v>
      </c>
      <c r="R18" s="9">
        <v>-1.31</v>
      </c>
      <c r="S18" s="9">
        <v>7.69</v>
      </c>
      <c r="T18" s="9">
        <v>7.69</v>
      </c>
      <c r="U18" s="9">
        <v>-3.31</v>
      </c>
      <c r="V18" s="9">
        <v>1.69</v>
      </c>
      <c r="W18" s="9">
        <v>7.69</v>
      </c>
      <c r="X18" s="58">
        <v>0.42</v>
      </c>
      <c r="Y18" s="58">
        <v>-0.27</v>
      </c>
      <c r="Z18" s="58">
        <v>0.85</v>
      </c>
      <c r="AA18" s="58">
        <v>0.12</v>
      </c>
      <c r="AB18" s="58">
        <v>0.69</v>
      </c>
      <c r="AC18" s="58">
        <v>-0.64900000000000002</v>
      </c>
      <c r="AD18" s="58">
        <v>-0.35899999999999999</v>
      </c>
      <c r="AE18" s="58">
        <v>-0.2</v>
      </c>
      <c r="AF18" s="58">
        <v>0.03</v>
      </c>
      <c r="AG18" s="58">
        <v>-1.03</v>
      </c>
      <c r="AH18" s="58">
        <v>-0.41</v>
      </c>
      <c r="AI18" s="59">
        <v>105.58</v>
      </c>
      <c r="AJ18" s="59">
        <v>-62.82</v>
      </c>
      <c r="AK18" s="59">
        <v>73.98</v>
      </c>
      <c r="AL18" s="59">
        <v>-22.42</v>
      </c>
      <c r="AM18" s="59">
        <v>98.18</v>
      </c>
      <c r="AN18" s="59">
        <v>-77.22</v>
      </c>
      <c r="AO18" s="59">
        <v>8.7799999999999994</v>
      </c>
      <c r="AP18" s="59">
        <v>-109.62</v>
      </c>
      <c r="AQ18" s="59">
        <v>13.58</v>
      </c>
      <c r="AR18" s="59">
        <v>-22.62</v>
      </c>
      <c r="AS18" s="59">
        <v>-43.82</v>
      </c>
    </row>
    <row r="19" spans="1:45" s="12" customFormat="1" ht="9.9" customHeight="1" x14ac:dyDescent="0.2">
      <c r="A19" s="10" t="s">
        <v>75</v>
      </c>
      <c r="B19" s="9">
        <v>0.53</v>
      </c>
      <c r="C19" s="9">
        <v>1.53</v>
      </c>
      <c r="D19" s="9">
        <v>0.53</v>
      </c>
      <c r="E19" s="9">
        <v>-0.47</v>
      </c>
      <c r="F19" s="9">
        <v>1.53</v>
      </c>
      <c r="G19" s="9">
        <v>-0.47</v>
      </c>
      <c r="H19" s="9">
        <v>1.53</v>
      </c>
      <c r="I19" s="9">
        <v>-0.47</v>
      </c>
      <c r="J19" s="9">
        <v>1.53</v>
      </c>
      <c r="K19" s="9">
        <v>1.53</v>
      </c>
      <c r="L19" s="9">
        <v>-0.47</v>
      </c>
      <c r="M19" s="9">
        <v>0.89900000000000002</v>
      </c>
      <c r="N19" s="9">
        <v>-5.0999999999999996</v>
      </c>
      <c r="O19" s="9">
        <v>-0.1</v>
      </c>
      <c r="P19" s="9">
        <v>-5.0999999999999996</v>
      </c>
      <c r="Q19" s="9">
        <v>-2.1</v>
      </c>
      <c r="R19" s="9">
        <v>-1.1000000000000001</v>
      </c>
      <c r="S19" s="9">
        <v>-11.1</v>
      </c>
      <c r="T19" s="9">
        <v>-7.1</v>
      </c>
      <c r="U19" s="9">
        <v>-9.1</v>
      </c>
      <c r="V19" s="9">
        <v>3.9</v>
      </c>
      <c r="W19" s="9">
        <v>6.9</v>
      </c>
      <c r="X19" s="58">
        <v>2.02</v>
      </c>
      <c r="Y19" s="58">
        <v>3.13</v>
      </c>
      <c r="Z19" s="58">
        <v>0.7</v>
      </c>
      <c r="AA19" s="58">
        <v>1.07</v>
      </c>
      <c r="AB19" s="58">
        <v>0.82</v>
      </c>
      <c r="AC19" s="58">
        <v>6.31</v>
      </c>
      <c r="AD19" s="58">
        <v>1.3</v>
      </c>
      <c r="AE19" s="58">
        <v>1.4</v>
      </c>
      <c r="AF19" s="58">
        <v>2.66</v>
      </c>
      <c r="AG19" s="58">
        <v>2.94</v>
      </c>
      <c r="AH19" s="58">
        <v>2.98</v>
      </c>
      <c r="AI19" s="59">
        <v>172.37</v>
      </c>
      <c r="AJ19" s="59">
        <v>194.27</v>
      </c>
      <c r="AK19" s="59">
        <v>45.77</v>
      </c>
      <c r="AL19" s="59">
        <v>43.77</v>
      </c>
      <c r="AM19" s="59">
        <v>106.37</v>
      </c>
      <c r="AN19" s="59">
        <v>582.47</v>
      </c>
      <c r="AO19" s="59">
        <v>115.97</v>
      </c>
      <c r="AP19" s="59">
        <v>-30.63</v>
      </c>
      <c r="AQ19" s="59">
        <v>219.37</v>
      </c>
      <c r="AR19" s="59">
        <v>200.17</v>
      </c>
      <c r="AS19" s="59">
        <v>126.07</v>
      </c>
    </row>
    <row r="20" spans="1:45" s="12" customFormat="1" ht="9.9" customHeight="1" x14ac:dyDescent="0.2">
      <c r="A20" s="10" t="s">
        <v>79</v>
      </c>
      <c r="B20" s="9">
        <v>4.3899999999999997</v>
      </c>
      <c r="C20" s="9">
        <v>-2.61</v>
      </c>
      <c r="D20" s="9">
        <v>-1.61</v>
      </c>
      <c r="E20" s="9">
        <v>5.39</v>
      </c>
      <c r="F20" s="9">
        <v>4.3899999999999997</v>
      </c>
      <c r="G20" s="9">
        <v>7.39</v>
      </c>
      <c r="H20" s="9">
        <v>-0.61</v>
      </c>
      <c r="I20" s="9">
        <v>-1.61</v>
      </c>
      <c r="J20" s="9">
        <v>-2.61</v>
      </c>
      <c r="K20" s="9">
        <v>7.39</v>
      </c>
      <c r="L20" s="9">
        <v>0.39</v>
      </c>
      <c r="M20" s="9">
        <v>-9.18</v>
      </c>
      <c r="N20" s="9">
        <v>4.82</v>
      </c>
      <c r="O20" s="9">
        <v>4.82</v>
      </c>
      <c r="P20" s="9">
        <v>4.82</v>
      </c>
      <c r="Q20" s="9">
        <v>4.82</v>
      </c>
      <c r="R20" s="9">
        <v>4.82</v>
      </c>
      <c r="S20" s="9">
        <v>-9.18</v>
      </c>
      <c r="T20" s="9">
        <v>1.82</v>
      </c>
      <c r="U20" s="9">
        <v>-2.1800000000000002</v>
      </c>
      <c r="V20" s="9">
        <v>4.82</v>
      </c>
      <c r="W20" s="9">
        <v>3.82</v>
      </c>
      <c r="X20" s="58">
        <v>1.53</v>
      </c>
      <c r="Y20" s="58">
        <v>-1.9</v>
      </c>
      <c r="Z20" s="58">
        <v>-2.06</v>
      </c>
      <c r="AA20" s="58">
        <v>-1.37</v>
      </c>
      <c r="AB20" s="58">
        <v>-3.73</v>
      </c>
      <c r="AC20" s="58">
        <v>-4.54</v>
      </c>
      <c r="AD20" s="58">
        <v>-4.18</v>
      </c>
      <c r="AE20" s="58">
        <v>-2.8</v>
      </c>
      <c r="AF20" s="58">
        <v>-4.93</v>
      </c>
      <c r="AG20" s="58">
        <v>-0.14000000000000001</v>
      </c>
      <c r="AH20" s="58">
        <v>-0.4</v>
      </c>
      <c r="AI20" s="59">
        <v>98.13</v>
      </c>
      <c r="AJ20" s="59">
        <v>-88.77</v>
      </c>
      <c r="AK20" s="59">
        <v>-216.87</v>
      </c>
      <c r="AL20" s="59">
        <v>-110.17</v>
      </c>
      <c r="AM20" s="59">
        <v>-198.67</v>
      </c>
      <c r="AN20" s="59">
        <v>-191.07</v>
      </c>
      <c r="AO20" s="74" t="s">
        <v>162</v>
      </c>
      <c r="AP20" s="59">
        <v>-160.16999999999999</v>
      </c>
      <c r="AQ20" s="59">
        <v>-216.77</v>
      </c>
      <c r="AR20" s="59">
        <v>-20.27</v>
      </c>
      <c r="AS20" s="59">
        <v>-166.07</v>
      </c>
    </row>
    <row r="21" spans="1:45" s="12" customFormat="1" ht="9.9" customHeight="1" x14ac:dyDescent="0.2">
      <c r="A21" s="10" t="s">
        <v>83</v>
      </c>
      <c r="B21" s="9">
        <v>0.4</v>
      </c>
      <c r="C21" s="9">
        <v>-1.6</v>
      </c>
      <c r="D21" s="9">
        <v>2.4</v>
      </c>
      <c r="E21" s="9">
        <v>-0.6</v>
      </c>
      <c r="F21" s="9">
        <v>-0.6</v>
      </c>
      <c r="G21" s="9">
        <v>1.4</v>
      </c>
      <c r="H21" s="9">
        <v>4.4000000000000004</v>
      </c>
      <c r="I21" s="9">
        <v>2.4</v>
      </c>
      <c r="J21" s="9">
        <v>1.4</v>
      </c>
      <c r="K21" s="9">
        <v>0.4</v>
      </c>
      <c r="L21" s="9">
        <v>-0.6</v>
      </c>
      <c r="M21" s="9">
        <v>-9.6999999999999993</v>
      </c>
      <c r="N21" s="9">
        <v>-8.6999999999999993</v>
      </c>
      <c r="O21" s="9">
        <v>4.3</v>
      </c>
      <c r="P21" s="9">
        <v>-2.7</v>
      </c>
      <c r="Q21" s="9">
        <v>-9.6999999999999993</v>
      </c>
      <c r="R21" s="9">
        <v>4.3</v>
      </c>
      <c r="S21" s="9">
        <v>-2.7</v>
      </c>
      <c r="T21" s="9">
        <v>-2.7</v>
      </c>
      <c r="U21" s="9">
        <v>3.3</v>
      </c>
      <c r="V21" s="9">
        <v>4.3</v>
      </c>
      <c r="W21" s="9">
        <v>4.3</v>
      </c>
      <c r="X21" s="58">
        <v>-0.61</v>
      </c>
      <c r="Y21" s="58">
        <v>-1.2</v>
      </c>
      <c r="Z21" s="58">
        <v>-0.79</v>
      </c>
      <c r="AA21" s="58">
        <v>-0.37</v>
      </c>
      <c r="AB21" s="58">
        <v>0.19</v>
      </c>
      <c r="AC21" s="58">
        <v>0.26</v>
      </c>
      <c r="AD21" s="58">
        <v>3.33</v>
      </c>
      <c r="AE21" s="58">
        <v>-1.24</v>
      </c>
      <c r="AF21" s="58">
        <v>1.06</v>
      </c>
      <c r="AG21" s="58">
        <v>0.52</v>
      </c>
      <c r="AH21" s="58">
        <v>1.1100000000000001</v>
      </c>
      <c r="AI21" s="59">
        <v>40.57</v>
      </c>
      <c r="AJ21" s="59">
        <v>-31.43</v>
      </c>
      <c r="AK21" s="59">
        <v>-76.430000000000007</v>
      </c>
      <c r="AL21" s="59">
        <v>-11.63</v>
      </c>
      <c r="AM21" s="59">
        <v>21.37</v>
      </c>
      <c r="AN21" s="59">
        <v>-25.63</v>
      </c>
      <c r="AO21" s="59">
        <v>361.97</v>
      </c>
      <c r="AP21" s="59">
        <v>-60.63</v>
      </c>
      <c r="AQ21" s="59">
        <v>96.97</v>
      </c>
      <c r="AR21" s="59">
        <v>-41.43</v>
      </c>
      <c r="AS21" s="59">
        <v>-55.03</v>
      </c>
    </row>
    <row r="22" spans="1:45" s="12" customFormat="1" ht="9.9" customHeight="1" x14ac:dyDescent="0.2">
      <c r="A22" s="10" t="s">
        <v>90</v>
      </c>
      <c r="B22" s="9">
        <v>0.13</v>
      </c>
      <c r="C22" s="9">
        <v>-1.87</v>
      </c>
      <c r="D22" s="9">
        <v>0.13</v>
      </c>
      <c r="E22" s="9">
        <v>2.13</v>
      </c>
      <c r="F22" s="9">
        <v>-0.87</v>
      </c>
      <c r="G22" s="9">
        <v>0.13</v>
      </c>
      <c r="H22" s="9">
        <v>1.1299999999999999</v>
      </c>
      <c r="I22" s="9">
        <v>-0.87</v>
      </c>
      <c r="J22" s="9">
        <v>0.13</v>
      </c>
      <c r="K22" s="9">
        <v>-0.87</v>
      </c>
      <c r="L22" s="9">
        <v>1.1299999999999999</v>
      </c>
      <c r="M22" s="9">
        <v>2</v>
      </c>
      <c r="N22" s="9">
        <v>-8</v>
      </c>
      <c r="O22" s="9">
        <v>5</v>
      </c>
      <c r="P22" s="9">
        <v>-3</v>
      </c>
      <c r="Q22" s="9">
        <v>-6</v>
      </c>
      <c r="R22" s="9">
        <v>6</v>
      </c>
      <c r="S22" s="9">
        <v>-2</v>
      </c>
      <c r="T22" s="9">
        <v>6</v>
      </c>
      <c r="U22" s="9">
        <v>-9</v>
      </c>
      <c r="V22" s="9">
        <v>-2</v>
      </c>
      <c r="W22" s="9">
        <v>0</v>
      </c>
      <c r="X22" s="58">
        <v>2.4</v>
      </c>
      <c r="Y22" s="58">
        <v>0.04</v>
      </c>
      <c r="Z22" s="58">
        <v>-0.14000000000000001</v>
      </c>
      <c r="AA22" s="58">
        <v>1.1200000000000001</v>
      </c>
      <c r="AB22" s="58">
        <v>-0.75</v>
      </c>
      <c r="AC22" s="58">
        <v>0.41</v>
      </c>
      <c r="AD22" s="58">
        <v>4.9000000000000002E-2</v>
      </c>
      <c r="AE22" s="58">
        <v>-1.18</v>
      </c>
      <c r="AF22" s="58">
        <v>1.26</v>
      </c>
      <c r="AG22" s="58">
        <v>0.91</v>
      </c>
      <c r="AH22" s="58">
        <v>2.5</v>
      </c>
      <c r="AI22" s="59">
        <v>326.33999999999997</v>
      </c>
      <c r="AJ22" s="59">
        <v>-31.26</v>
      </c>
      <c r="AK22" s="59">
        <v>-9.26</v>
      </c>
      <c r="AL22" s="59">
        <v>86.74</v>
      </c>
      <c r="AM22" s="59">
        <v>42.14</v>
      </c>
      <c r="AN22" s="59">
        <v>-53.26</v>
      </c>
      <c r="AO22" s="59">
        <v>-15.26</v>
      </c>
      <c r="AP22" s="59">
        <v>-73.459999999999994</v>
      </c>
      <c r="AQ22" s="59">
        <v>47.74</v>
      </c>
      <c r="AR22" s="59">
        <v>55.74</v>
      </c>
      <c r="AS22" s="59">
        <v>159.34</v>
      </c>
    </row>
    <row r="23" spans="1:45" s="12" customFormat="1" ht="9.9" customHeight="1" x14ac:dyDescent="0.2">
      <c r="A23" s="10" t="s">
        <v>93</v>
      </c>
      <c r="B23" s="9">
        <v>3.28</v>
      </c>
      <c r="C23" s="9">
        <v>-1.72</v>
      </c>
      <c r="D23" s="9">
        <v>0.28000000000000003</v>
      </c>
      <c r="E23" s="9">
        <v>0.28000000000000003</v>
      </c>
      <c r="F23" s="9">
        <v>-1.72</v>
      </c>
      <c r="G23" s="9">
        <v>-0.72</v>
      </c>
      <c r="H23" s="9">
        <v>-0.72</v>
      </c>
      <c r="I23" s="9">
        <v>-1.72</v>
      </c>
      <c r="J23" s="9">
        <v>2.2799999999999998</v>
      </c>
      <c r="K23" s="9">
        <v>-1.72</v>
      </c>
      <c r="L23" s="9">
        <v>-2.72</v>
      </c>
      <c r="M23" s="9">
        <v>2.5499999999999998</v>
      </c>
      <c r="N23" s="9">
        <v>-3.45</v>
      </c>
      <c r="O23" s="9">
        <v>2.5499999999999998</v>
      </c>
      <c r="P23" s="9">
        <v>-1.45</v>
      </c>
      <c r="Q23" s="9">
        <v>3.55</v>
      </c>
      <c r="R23" s="9">
        <v>3.55</v>
      </c>
      <c r="S23" s="9">
        <v>3.55</v>
      </c>
      <c r="T23" s="9">
        <v>-4.45</v>
      </c>
      <c r="U23" s="9">
        <v>1.55</v>
      </c>
      <c r="V23" s="9">
        <v>3.55</v>
      </c>
      <c r="W23" s="9">
        <v>-3.45</v>
      </c>
      <c r="X23" s="58">
        <v>1.62</v>
      </c>
      <c r="Y23" s="58">
        <v>2.21</v>
      </c>
      <c r="Z23" s="58">
        <v>0.9</v>
      </c>
      <c r="AA23" s="58">
        <v>2.31</v>
      </c>
      <c r="AB23" s="58">
        <v>-0.22</v>
      </c>
      <c r="AC23" s="58">
        <v>5.08</v>
      </c>
      <c r="AD23" s="58">
        <v>0.79</v>
      </c>
      <c r="AE23" s="58">
        <v>0.27900000000000003</v>
      </c>
      <c r="AF23" s="58">
        <v>3.81</v>
      </c>
      <c r="AG23" s="58">
        <v>0.59</v>
      </c>
      <c r="AH23" s="58">
        <v>-1.74</v>
      </c>
      <c r="AI23" s="59">
        <v>163.32</v>
      </c>
      <c r="AJ23" s="59">
        <v>262.12</v>
      </c>
      <c r="AK23" s="59">
        <v>71.72</v>
      </c>
      <c r="AL23" s="59">
        <v>260.52</v>
      </c>
      <c r="AM23" s="59">
        <v>31.52</v>
      </c>
      <c r="AN23" s="59">
        <v>249.32</v>
      </c>
      <c r="AO23" s="59">
        <v>4.5199999999999996</v>
      </c>
      <c r="AP23" s="59">
        <v>20.72</v>
      </c>
      <c r="AQ23" s="59">
        <v>441.32</v>
      </c>
      <c r="AR23" s="59">
        <v>15.92</v>
      </c>
      <c r="AS23" s="59">
        <v>-72.48</v>
      </c>
    </row>
    <row r="24" spans="1:45" s="12" customFormat="1" ht="9.9" customHeight="1" x14ac:dyDescent="0.2">
      <c r="A24" s="10" t="s">
        <v>98</v>
      </c>
      <c r="B24" s="9">
        <v>3.57</v>
      </c>
      <c r="C24" s="9">
        <v>-1.43</v>
      </c>
      <c r="D24" s="9">
        <v>3.57</v>
      </c>
      <c r="E24" s="9">
        <v>5.57</v>
      </c>
      <c r="F24" s="9">
        <v>0.56999999999999995</v>
      </c>
      <c r="G24" s="9">
        <v>1.57</v>
      </c>
      <c r="H24" s="9">
        <v>-0.43</v>
      </c>
      <c r="I24" s="9">
        <v>3.57</v>
      </c>
      <c r="J24" s="9">
        <v>4.57</v>
      </c>
      <c r="K24" s="9">
        <v>0.56999999999999995</v>
      </c>
      <c r="L24" s="9">
        <v>0.56999999999999995</v>
      </c>
      <c r="M24" s="9">
        <v>1.33</v>
      </c>
      <c r="N24" s="9">
        <v>1.33</v>
      </c>
      <c r="O24" s="9">
        <v>1.33</v>
      </c>
      <c r="P24" s="9">
        <v>1.33</v>
      </c>
      <c r="Q24" s="9">
        <v>1.33</v>
      </c>
      <c r="R24" s="9">
        <v>0.32900000000000001</v>
      </c>
      <c r="S24" s="9">
        <v>-6.67</v>
      </c>
      <c r="T24" s="9">
        <v>1.33</v>
      </c>
      <c r="U24" s="9">
        <v>1.33</v>
      </c>
      <c r="V24" s="9">
        <v>0.32900000000000001</v>
      </c>
      <c r="W24" s="9">
        <v>1.33</v>
      </c>
      <c r="X24" s="58">
        <v>1</v>
      </c>
      <c r="Y24" s="58">
        <v>0.44</v>
      </c>
      <c r="Z24" s="58">
        <v>1.32</v>
      </c>
      <c r="AA24" s="58">
        <v>1.07</v>
      </c>
      <c r="AB24" s="58">
        <v>2.09</v>
      </c>
      <c r="AC24" s="58">
        <v>5.46</v>
      </c>
      <c r="AD24" s="58">
        <v>-9.9000000000000005E-2</v>
      </c>
      <c r="AE24" s="58">
        <v>1.18</v>
      </c>
      <c r="AF24" s="58">
        <v>2.94</v>
      </c>
      <c r="AG24" s="58">
        <v>-0.57999999999999996</v>
      </c>
      <c r="AH24" s="58">
        <v>2.09</v>
      </c>
      <c r="AI24" s="59">
        <v>-6.01</v>
      </c>
      <c r="AJ24" s="59">
        <v>81.59</v>
      </c>
      <c r="AK24" s="59">
        <v>66.989999999999995</v>
      </c>
      <c r="AL24" s="59">
        <v>124.59</v>
      </c>
      <c r="AM24" s="59">
        <v>32.99</v>
      </c>
      <c r="AN24" s="59">
        <v>294.99</v>
      </c>
      <c r="AO24" s="59">
        <v>-1.21</v>
      </c>
      <c r="AP24" s="59">
        <v>77.19</v>
      </c>
      <c r="AQ24" s="59">
        <v>221.39</v>
      </c>
      <c r="AR24" s="59">
        <v>15.99</v>
      </c>
      <c r="AS24" s="59">
        <v>34.99</v>
      </c>
    </row>
    <row r="25" spans="1:45" s="12" customFormat="1" ht="9.9" customHeight="1" x14ac:dyDescent="0.2">
      <c r="A25" s="60" t="s">
        <v>347</v>
      </c>
      <c r="B25" s="72">
        <v>3.47</v>
      </c>
      <c r="C25" s="72">
        <v>0.47</v>
      </c>
      <c r="D25" s="72">
        <v>-0.53</v>
      </c>
      <c r="E25" s="72">
        <v>-0.53</v>
      </c>
      <c r="F25" s="72">
        <v>-1.53</v>
      </c>
      <c r="G25" s="72">
        <v>2.4700000000000002</v>
      </c>
      <c r="H25" s="72">
        <v>-0.53</v>
      </c>
      <c r="I25" s="72">
        <v>-0.53</v>
      </c>
      <c r="J25" s="72">
        <v>3.47</v>
      </c>
      <c r="K25" s="72">
        <v>1.47</v>
      </c>
      <c r="L25" s="72">
        <v>0.47</v>
      </c>
      <c r="M25" s="72">
        <v>0.67</v>
      </c>
      <c r="N25" s="72">
        <v>0.67</v>
      </c>
      <c r="O25" s="72">
        <v>0.67</v>
      </c>
      <c r="P25" s="72">
        <v>-1.33</v>
      </c>
      <c r="Q25" s="72">
        <v>0.67</v>
      </c>
      <c r="R25" s="72">
        <v>-1.33</v>
      </c>
      <c r="S25" s="72">
        <v>0.67</v>
      </c>
      <c r="T25" s="72">
        <v>0.67</v>
      </c>
      <c r="U25" s="72">
        <v>0.67</v>
      </c>
      <c r="V25" s="72">
        <v>0.67</v>
      </c>
      <c r="W25" s="72">
        <v>0.67</v>
      </c>
      <c r="X25" s="61">
        <v>0.51</v>
      </c>
      <c r="Y25" s="61">
        <v>-0.39</v>
      </c>
      <c r="Z25" s="61">
        <v>-0.39</v>
      </c>
      <c r="AA25" s="61">
        <v>-0.27</v>
      </c>
      <c r="AB25" s="61">
        <v>-0.84</v>
      </c>
      <c r="AC25" s="61">
        <v>1.55</v>
      </c>
      <c r="AD25" s="61">
        <v>0.56000000000000005</v>
      </c>
      <c r="AE25" s="61">
        <v>-1.51</v>
      </c>
      <c r="AF25" s="61">
        <v>3.16</v>
      </c>
      <c r="AG25" s="61">
        <v>1.49</v>
      </c>
      <c r="AH25" s="61">
        <v>1.05</v>
      </c>
      <c r="AI25" s="61">
        <v>50.19</v>
      </c>
      <c r="AJ25" s="61">
        <v>-62.21</v>
      </c>
      <c r="AK25" s="61">
        <v>-50.81</v>
      </c>
      <c r="AL25" s="61">
        <v>10.19</v>
      </c>
      <c r="AM25" s="61">
        <v>-40.81</v>
      </c>
      <c r="AN25" s="61">
        <v>26.59</v>
      </c>
      <c r="AO25" s="61">
        <v>8.7889999999999997</v>
      </c>
      <c r="AP25" s="61">
        <v>-90.41</v>
      </c>
      <c r="AQ25" s="61">
        <v>224.79</v>
      </c>
      <c r="AR25" s="61">
        <v>42.99</v>
      </c>
      <c r="AS25" s="61">
        <v>45.59</v>
      </c>
    </row>
    <row r="26" spans="1:45" s="14" customFormat="1" ht="9.6" x14ac:dyDescent="0.2">
      <c r="V26" s="28"/>
      <c r="Y26" s="28"/>
    </row>
    <row r="27" spans="1:45" s="14" customFormat="1" ht="9.6" x14ac:dyDescent="0.2">
      <c r="A27" s="57" t="s">
        <v>331</v>
      </c>
      <c r="J27" s="12"/>
      <c r="K27" s="12"/>
    </row>
    <row r="28" spans="1:45" s="14" customFormat="1" ht="9.6" x14ac:dyDescent="0.2">
      <c r="A28" s="57"/>
    </row>
    <row r="29" spans="1:45" s="14" customFormat="1" ht="9" customHeight="1" x14ac:dyDescent="0.2">
      <c r="A29" s="12" t="s">
        <v>428</v>
      </c>
    </row>
    <row r="30" spans="1:45" s="14" customFormat="1" ht="9" customHeight="1" x14ac:dyDescent="0.2">
      <c r="A30" s="12" t="s">
        <v>362</v>
      </c>
    </row>
    <row r="31" spans="1:45" s="14" customFormat="1" ht="9" customHeight="1" x14ac:dyDescent="0.2">
      <c r="A31" s="12"/>
    </row>
    <row r="32" spans="1:45" s="12" customFormat="1" ht="9" customHeight="1" x14ac:dyDescent="0.2"/>
    <row r="33" spans="1:45" s="12" customFormat="1" ht="9" customHeight="1" x14ac:dyDescent="0.2">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row>
    <row r="34" spans="1:45" ht="9" customHeight="1" x14ac:dyDescent="0.3">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row>
    <row r="35" spans="1:45" ht="9" customHeight="1" x14ac:dyDescent="0.3">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row>
    <row r="36" spans="1:45" ht="9" customHeight="1" x14ac:dyDescent="0.3">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row>
    <row r="37" spans="1:45" ht="9" customHeight="1" x14ac:dyDescent="0.3">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row>
    <row r="38" spans="1:45" ht="9" customHeight="1"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row>
    <row r="39" spans="1:45" ht="9" customHeight="1" x14ac:dyDescent="0.3">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row>
    <row r="40" spans="1:45" ht="9" customHeight="1" x14ac:dyDescent="0.3">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row>
    <row r="41" spans="1:45" ht="9" customHeight="1" x14ac:dyDescent="0.3">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row>
    <row r="42" spans="1:45" ht="9" customHeight="1" x14ac:dyDescent="0.3">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row>
    <row r="43" spans="1:45" ht="9" customHeight="1" x14ac:dyDescent="0.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row>
    <row r="44" spans="1:45" ht="9" customHeight="1" x14ac:dyDescent="0.3">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row>
    <row r="45" spans="1:45" ht="9" customHeight="1" x14ac:dyDescent="0.3">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row>
    <row r="46" spans="1:45" ht="9" customHeight="1" x14ac:dyDescent="0.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row>
    <row r="47" spans="1:45" ht="9" customHeight="1" x14ac:dyDescent="0.3">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row>
    <row r="48" spans="1:45" ht="9" customHeight="1" x14ac:dyDescent="0.3">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row>
    <row r="49" spans="1:45" ht="9" customHeight="1"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row>
    <row r="50" spans="1:45" ht="9" customHeight="1"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row>
    <row r="51" spans="1:45" ht="9" customHeight="1" x14ac:dyDescent="0.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row>
    <row r="52" spans="1:45" ht="9" customHeight="1" x14ac:dyDescent="0.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row>
    <row r="53" spans="1:45" ht="9" customHeight="1"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row>
    <row r="54" spans="1:45" ht="9" customHeight="1" x14ac:dyDescent="0.3">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row>
    <row r="55" spans="1:45" ht="9" customHeight="1"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row>
    <row r="56" spans="1:45" ht="9" customHeight="1" x14ac:dyDescent="0.3">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row>
    <row r="57" spans="1:45" ht="9" customHeight="1" x14ac:dyDescent="0.3">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row>
    <row r="58" spans="1:45" ht="9" customHeight="1" x14ac:dyDescent="0.3">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row>
    <row r="59" spans="1:45" ht="9" customHeight="1" x14ac:dyDescent="0.3">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row>
    <row r="60" spans="1:45" ht="9" customHeight="1" x14ac:dyDescent="0.3">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row>
    <row r="61" spans="1:45" ht="9" customHeight="1" x14ac:dyDescent="0.3">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row>
    <row r="62" spans="1:45" ht="9" customHeight="1" x14ac:dyDescent="0.3">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row>
    <row r="63" spans="1:45" ht="9" customHeight="1" x14ac:dyDescent="0.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row>
    <row r="64" spans="1:45" ht="9" customHeight="1" x14ac:dyDescent="0.3">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row>
    <row r="65" spans="1:45" ht="9" customHeight="1" x14ac:dyDescent="0.3">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row>
    <row r="66" spans="1:45" ht="9" customHeight="1" x14ac:dyDescent="0.3">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row>
    <row r="67" spans="1:45" ht="9" customHeight="1" x14ac:dyDescent="0.3">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row>
    <row r="68" spans="1:45" ht="9" customHeight="1" x14ac:dyDescent="0.3">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row>
    <row r="69" spans="1:45" ht="9" customHeight="1" x14ac:dyDescent="0.3">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row>
    <row r="70" spans="1:45" ht="9" customHeight="1" x14ac:dyDescent="0.3">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row>
    <row r="71" spans="1:45" ht="9" customHeight="1" x14ac:dyDescent="0.3">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row>
    <row r="72" spans="1:45" ht="9" customHeight="1" x14ac:dyDescent="0.3">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row>
    <row r="73" spans="1:45" ht="9" customHeight="1" x14ac:dyDescent="0.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row>
    <row r="74" spans="1:45" ht="9" customHeight="1" x14ac:dyDescent="0.3">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row>
    <row r="75" spans="1:45" ht="9" customHeight="1" x14ac:dyDescent="0.3">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row>
    <row r="76" spans="1:45" ht="9" customHeight="1" x14ac:dyDescent="0.3">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row>
    <row r="77" spans="1:45" ht="9" customHeight="1" x14ac:dyDescent="0.3">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row>
    <row r="78" spans="1:45" ht="9" customHeight="1" x14ac:dyDescent="0.3">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row>
    <row r="79" spans="1:45" ht="9" customHeight="1" x14ac:dyDescent="0.3">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row>
    <row r="80" spans="1:45" ht="9" customHeight="1" x14ac:dyDescent="0.3">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row>
    <row r="81" spans="1:45" ht="9" customHeight="1" x14ac:dyDescent="0.3">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row>
    <row r="82" spans="1:45" ht="9" customHeight="1" x14ac:dyDescent="0.3">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row>
    <row r="83" spans="1:45" ht="9" customHeight="1" x14ac:dyDescent="0.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row>
    <row r="84" spans="1:45" ht="9" customHeight="1" x14ac:dyDescent="0.3">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row>
    <row r="85" spans="1:45" ht="9" customHeight="1" x14ac:dyDescent="0.3">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row>
    <row r="86" spans="1:45" ht="9" customHeight="1" x14ac:dyDescent="0.3">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row>
    <row r="87" spans="1:45" ht="9" customHeight="1" x14ac:dyDescent="0.3">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row>
    <row r="88" spans="1:45" ht="9" customHeight="1" x14ac:dyDescent="0.3">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row>
    <row r="89" spans="1:45" ht="9" customHeight="1" x14ac:dyDescent="0.3">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row>
    <row r="90" spans="1:45" ht="9" customHeight="1" x14ac:dyDescent="0.3">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row>
    <row r="91" spans="1:45" ht="9" customHeight="1" x14ac:dyDescent="0.3">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row>
    <row r="92" spans="1:45" ht="9" customHeight="1" x14ac:dyDescent="0.3">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row>
    <row r="93" spans="1:45" ht="9" customHeight="1" x14ac:dyDescent="0.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row>
    <row r="94" spans="1:45" ht="9" customHeight="1" x14ac:dyDescent="0.3">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row>
    <row r="95" spans="1:45" ht="9" customHeight="1" x14ac:dyDescent="0.3">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row>
    <row r="96" spans="1:45" ht="9" customHeight="1" x14ac:dyDescent="0.3">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row>
    <row r="97" spans="1:45" ht="9" customHeight="1" x14ac:dyDescent="0.3">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row>
    <row r="98" spans="1:45" ht="9" customHeight="1" x14ac:dyDescent="0.3">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row>
    <row r="99" spans="1:45" ht="9" customHeight="1" x14ac:dyDescent="0.3">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row>
    <row r="100" spans="1:45" ht="9" customHeight="1" x14ac:dyDescent="0.3">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row>
    <row r="101" spans="1:45" ht="9" customHeight="1" x14ac:dyDescent="0.3">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row>
    <row r="102" spans="1:45" ht="9" customHeight="1" x14ac:dyDescent="0.3">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row>
    <row r="103" spans="1:45" ht="9" customHeight="1" x14ac:dyDescent="0.3">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row>
    <row r="104" spans="1:45" ht="9" customHeight="1" x14ac:dyDescent="0.3">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row>
    <row r="105" spans="1:45" ht="9" customHeight="1" x14ac:dyDescent="0.3">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row>
    <row r="106" spans="1:45" ht="9" customHeight="1" x14ac:dyDescent="0.3">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row>
    <row r="107" spans="1:45" ht="9" customHeight="1" x14ac:dyDescent="0.3">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row>
    <row r="108" spans="1:45" ht="9" customHeight="1" x14ac:dyDescent="0.3">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row>
    <row r="109" spans="1:45" ht="9" customHeight="1" x14ac:dyDescent="0.3">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c r="AR109" s="14"/>
      <c r="AS109" s="14"/>
    </row>
    <row r="110" spans="1:45" ht="9" customHeight="1" x14ac:dyDescent="0.3">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14"/>
    </row>
    <row r="111" spans="1:45" ht="9" customHeight="1" x14ac:dyDescent="0.3">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14"/>
    </row>
    <row r="112" spans="1:45" ht="9" customHeight="1" x14ac:dyDescent="0.3">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row>
    <row r="113" spans="1:45" ht="9" customHeight="1" x14ac:dyDescent="0.3">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c r="AQ113" s="14"/>
      <c r="AR113" s="14"/>
      <c r="AS113" s="14"/>
    </row>
    <row r="114" spans="1:45" ht="9" customHeight="1" x14ac:dyDescent="0.3">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4"/>
      <c r="AH114" s="14"/>
      <c r="AI114" s="14"/>
      <c r="AJ114" s="14"/>
      <c r="AK114" s="14"/>
      <c r="AL114" s="14"/>
      <c r="AM114" s="14"/>
      <c r="AN114" s="14"/>
      <c r="AO114" s="14"/>
      <c r="AP114" s="14"/>
      <c r="AQ114" s="14"/>
      <c r="AR114" s="14"/>
      <c r="AS114" s="14"/>
    </row>
    <row r="115" spans="1:45" ht="9" customHeight="1" x14ac:dyDescent="0.3">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c r="AF115" s="14"/>
      <c r="AG115" s="14"/>
      <c r="AH115" s="14"/>
      <c r="AI115" s="14"/>
      <c r="AJ115" s="14"/>
      <c r="AK115" s="14"/>
      <c r="AL115" s="14"/>
      <c r="AM115" s="14"/>
      <c r="AN115" s="14"/>
      <c r="AO115" s="14"/>
      <c r="AP115" s="14"/>
      <c r="AQ115" s="14"/>
      <c r="AR115" s="14"/>
      <c r="AS115" s="14"/>
    </row>
    <row r="116" spans="1:45" ht="9" customHeight="1" x14ac:dyDescent="0.3">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row>
    <row r="117" spans="1:45" ht="9" customHeight="1" x14ac:dyDescent="0.3">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4"/>
      <c r="AR117" s="14"/>
      <c r="AS117" s="14"/>
    </row>
    <row r="118" spans="1:45" ht="9" customHeight="1" x14ac:dyDescent="0.3">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c r="AR118" s="14"/>
      <c r="AS118" s="14"/>
    </row>
    <row r="119" spans="1:45" ht="9" customHeight="1" x14ac:dyDescent="0.3">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row>
    <row r="120" spans="1:45" ht="9" customHeight="1" x14ac:dyDescent="0.3">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row>
    <row r="121" spans="1:45" ht="9" customHeight="1" x14ac:dyDescent="0.3">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row>
    <row r="122" spans="1:45" ht="9" customHeight="1" x14ac:dyDescent="0.3">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c r="AE122" s="14"/>
      <c r="AF122" s="14"/>
      <c r="AG122" s="14"/>
      <c r="AH122" s="14"/>
      <c r="AI122" s="14"/>
      <c r="AJ122" s="14"/>
      <c r="AK122" s="14"/>
      <c r="AL122" s="14"/>
      <c r="AM122" s="14"/>
      <c r="AN122" s="14"/>
      <c r="AO122" s="14"/>
      <c r="AP122" s="14"/>
      <c r="AQ122" s="14"/>
      <c r="AR122" s="14"/>
      <c r="AS122" s="14"/>
    </row>
    <row r="123" spans="1:45" ht="9" customHeight="1" x14ac:dyDescent="0.3">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c r="AE123" s="14"/>
      <c r="AF123" s="14"/>
      <c r="AG123" s="14"/>
      <c r="AH123" s="14"/>
      <c r="AI123" s="14"/>
      <c r="AJ123" s="14"/>
      <c r="AK123" s="14"/>
      <c r="AL123" s="14"/>
      <c r="AM123" s="14"/>
      <c r="AN123" s="14"/>
      <c r="AO123" s="14"/>
      <c r="AP123" s="14"/>
      <c r="AQ123" s="14"/>
      <c r="AR123" s="14"/>
      <c r="AS123" s="14"/>
    </row>
    <row r="124" spans="1:45" ht="9" customHeight="1" x14ac:dyDescent="0.3">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c r="AE124" s="14"/>
      <c r="AF124" s="14"/>
      <c r="AG124" s="14"/>
      <c r="AH124" s="14"/>
      <c r="AI124" s="14"/>
      <c r="AJ124" s="14"/>
      <c r="AK124" s="14"/>
      <c r="AL124" s="14"/>
      <c r="AM124" s="14"/>
      <c r="AN124" s="14"/>
      <c r="AO124" s="14"/>
      <c r="AP124" s="14"/>
      <c r="AQ124" s="14"/>
      <c r="AR124" s="14"/>
      <c r="AS124" s="14"/>
    </row>
    <row r="125" spans="1:45" ht="9" customHeight="1" x14ac:dyDescent="0.3">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c r="AE125" s="14"/>
      <c r="AF125" s="14"/>
      <c r="AG125" s="14"/>
      <c r="AH125" s="14"/>
      <c r="AI125" s="14"/>
      <c r="AJ125" s="14"/>
      <c r="AK125" s="14"/>
      <c r="AL125" s="14"/>
      <c r="AM125" s="14"/>
      <c r="AN125" s="14"/>
      <c r="AO125" s="14"/>
      <c r="AP125" s="14"/>
      <c r="AQ125" s="14"/>
      <c r="AR125" s="14"/>
      <c r="AS125" s="14"/>
    </row>
    <row r="126" spans="1:45" ht="9" customHeight="1" x14ac:dyDescent="0.3">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c r="AE126" s="14"/>
      <c r="AF126" s="14"/>
      <c r="AG126" s="14"/>
      <c r="AH126" s="14"/>
      <c r="AI126" s="14"/>
      <c r="AJ126" s="14"/>
      <c r="AK126" s="14"/>
      <c r="AL126" s="14"/>
      <c r="AM126" s="14"/>
      <c r="AN126" s="14"/>
      <c r="AO126" s="14"/>
      <c r="AP126" s="14"/>
      <c r="AQ126" s="14"/>
      <c r="AR126" s="14"/>
      <c r="AS126" s="14"/>
    </row>
    <row r="127" spans="1:45" ht="9" customHeight="1" x14ac:dyDescent="0.3">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c r="AE127" s="14"/>
      <c r="AF127" s="14"/>
      <c r="AG127" s="14"/>
      <c r="AH127" s="14"/>
      <c r="AI127" s="14"/>
      <c r="AJ127" s="14"/>
      <c r="AK127" s="14"/>
      <c r="AL127" s="14"/>
      <c r="AM127" s="14"/>
      <c r="AN127" s="14"/>
      <c r="AO127" s="14"/>
      <c r="AP127" s="14"/>
      <c r="AQ127" s="14"/>
      <c r="AR127" s="14"/>
      <c r="AS127" s="14"/>
    </row>
    <row r="128" spans="1:45" ht="9" customHeight="1" x14ac:dyDescent="0.3">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c r="AE128" s="14"/>
      <c r="AF128" s="14"/>
      <c r="AG128" s="14"/>
      <c r="AH128" s="14"/>
      <c r="AI128" s="14"/>
      <c r="AJ128" s="14"/>
      <c r="AK128" s="14"/>
      <c r="AL128" s="14"/>
      <c r="AM128" s="14"/>
      <c r="AN128" s="14"/>
      <c r="AO128" s="14"/>
      <c r="AP128" s="14"/>
      <c r="AQ128" s="14"/>
      <c r="AR128" s="14"/>
      <c r="AS128" s="14"/>
    </row>
    <row r="129" spans="1:45" ht="9" customHeight="1" x14ac:dyDescent="0.3">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c r="AE129" s="14"/>
      <c r="AF129" s="14"/>
      <c r="AG129" s="14"/>
      <c r="AH129" s="14"/>
      <c r="AI129" s="14"/>
      <c r="AJ129" s="14"/>
      <c r="AK129" s="14"/>
      <c r="AL129" s="14"/>
      <c r="AM129" s="14"/>
      <c r="AN129" s="14"/>
      <c r="AO129" s="14"/>
      <c r="AP129" s="14"/>
      <c r="AQ129" s="14"/>
      <c r="AR129" s="14"/>
      <c r="AS129" s="14"/>
    </row>
    <row r="130" spans="1:45" ht="9" customHeight="1" x14ac:dyDescent="0.3">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c r="AE130" s="14"/>
      <c r="AF130" s="14"/>
      <c r="AG130" s="14"/>
      <c r="AH130" s="14"/>
      <c r="AI130" s="14"/>
      <c r="AJ130" s="14"/>
      <c r="AK130" s="14"/>
      <c r="AL130" s="14"/>
      <c r="AM130" s="14"/>
      <c r="AN130" s="14"/>
      <c r="AO130" s="14"/>
      <c r="AP130" s="14"/>
      <c r="AQ130" s="14"/>
      <c r="AR130" s="14"/>
      <c r="AS130" s="14"/>
    </row>
    <row r="131" spans="1:45" ht="9" customHeight="1" x14ac:dyDescent="0.3">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c r="AE131" s="14"/>
      <c r="AF131" s="14"/>
      <c r="AG131" s="14"/>
      <c r="AH131" s="14"/>
      <c r="AI131" s="14"/>
      <c r="AJ131" s="14"/>
      <c r="AK131" s="14"/>
      <c r="AL131" s="14"/>
      <c r="AM131" s="14"/>
      <c r="AN131" s="14"/>
      <c r="AO131" s="14"/>
      <c r="AP131" s="14"/>
      <c r="AQ131" s="14"/>
      <c r="AR131" s="14"/>
      <c r="AS131" s="14"/>
    </row>
    <row r="132" spans="1:45" ht="9" customHeight="1" x14ac:dyDescent="0.3">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row>
    <row r="133" spans="1:45" ht="9" customHeight="1" x14ac:dyDescent="0.3">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c r="AE133" s="14"/>
      <c r="AF133" s="14"/>
      <c r="AG133" s="14"/>
      <c r="AH133" s="14"/>
      <c r="AI133" s="14"/>
      <c r="AJ133" s="14"/>
      <c r="AK133" s="14"/>
      <c r="AL133" s="14"/>
      <c r="AM133" s="14"/>
      <c r="AN133" s="14"/>
      <c r="AO133" s="14"/>
      <c r="AP133" s="14"/>
      <c r="AQ133" s="14"/>
      <c r="AR133" s="14"/>
      <c r="AS133" s="14"/>
    </row>
    <row r="134" spans="1:45" ht="9" customHeight="1" x14ac:dyDescent="0.3">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c r="AE134" s="14"/>
      <c r="AF134" s="14"/>
      <c r="AG134" s="14"/>
      <c r="AH134" s="14"/>
      <c r="AI134" s="14"/>
      <c r="AJ134" s="14"/>
      <c r="AK134" s="14"/>
      <c r="AL134" s="14"/>
      <c r="AM134" s="14"/>
      <c r="AN134" s="14"/>
      <c r="AO134" s="14"/>
      <c r="AP134" s="14"/>
      <c r="AQ134" s="14"/>
      <c r="AR134" s="14"/>
      <c r="AS134" s="14"/>
    </row>
    <row r="135" spans="1:45" ht="9" customHeight="1" x14ac:dyDescent="0.3">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c r="AE135" s="14"/>
      <c r="AF135" s="14"/>
      <c r="AG135" s="14"/>
      <c r="AH135" s="14"/>
      <c r="AI135" s="14"/>
      <c r="AJ135" s="14"/>
      <c r="AK135" s="14"/>
      <c r="AL135" s="14"/>
      <c r="AM135" s="14"/>
      <c r="AN135" s="14"/>
      <c r="AO135" s="14"/>
      <c r="AP135" s="14"/>
      <c r="AQ135" s="14"/>
      <c r="AR135" s="14"/>
      <c r="AS135" s="14"/>
    </row>
    <row r="136" spans="1:45" ht="9" customHeight="1" x14ac:dyDescent="0.3">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c r="AE136" s="14"/>
      <c r="AF136" s="14"/>
      <c r="AG136" s="14"/>
      <c r="AH136" s="14"/>
      <c r="AI136" s="14"/>
      <c r="AJ136" s="14"/>
      <c r="AK136" s="14"/>
      <c r="AL136" s="14"/>
      <c r="AM136" s="14"/>
      <c r="AN136" s="14"/>
      <c r="AO136" s="14"/>
      <c r="AP136" s="14"/>
      <c r="AQ136" s="14"/>
      <c r="AR136" s="14"/>
      <c r="AS136" s="14"/>
    </row>
    <row r="137" spans="1:45" ht="9" customHeight="1" x14ac:dyDescent="0.3">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4"/>
      <c r="AF137" s="14"/>
      <c r="AG137" s="14"/>
      <c r="AH137" s="14"/>
      <c r="AI137" s="14"/>
      <c r="AJ137" s="14"/>
      <c r="AK137" s="14"/>
      <c r="AL137" s="14"/>
      <c r="AM137" s="14"/>
      <c r="AN137" s="14"/>
      <c r="AO137" s="14"/>
      <c r="AP137" s="14"/>
      <c r="AQ137" s="14"/>
      <c r="AR137" s="14"/>
      <c r="AS137" s="14"/>
    </row>
    <row r="138" spans="1:45" ht="9" customHeight="1" x14ac:dyDescent="0.3">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row>
    <row r="139" spans="1:45" ht="9" customHeight="1" x14ac:dyDescent="0.3">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c r="AE139" s="14"/>
      <c r="AF139" s="14"/>
      <c r="AG139" s="14"/>
      <c r="AH139" s="14"/>
      <c r="AI139" s="14"/>
      <c r="AJ139" s="14"/>
      <c r="AK139" s="14"/>
      <c r="AL139" s="14"/>
      <c r="AM139" s="14"/>
      <c r="AN139" s="14"/>
      <c r="AO139" s="14"/>
      <c r="AP139" s="14"/>
      <c r="AQ139" s="14"/>
      <c r="AR139" s="14"/>
      <c r="AS139" s="14"/>
    </row>
    <row r="140" spans="1:45" ht="9" customHeight="1" x14ac:dyDescent="0.3">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row>
    <row r="141" spans="1:45" ht="9" customHeight="1" x14ac:dyDescent="0.3">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c r="AE141" s="14"/>
      <c r="AF141" s="14"/>
      <c r="AG141" s="14"/>
      <c r="AH141" s="14"/>
      <c r="AI141" s="14"/>
      <c r="AJ141" s="14"/>
      <c r="AK141" s="14"/>
      <c r="AL141" s="14"/>
      <c r="AM141" s="14"/>
      <c r="AN141" s="14"/>
      <c r="AO141" s="14"/>
      <c r="AP141" s="14"/>
      <c r="AQ141" s="14"/>
      <c r="AR141" s="14"/>
      <c r="AS141" s="14"/>
    </row>
    <row r="142" spans="1:45" ht="9" customHeight="1" x14ac:dyDescent="0.3">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row>
    <row r="143" spans="1:45" ht="9" customHeight="1" x14ac:dyDescent="0.3">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c r="AE143" s="14"/>
      <c r="AF143" s="14"/>
      <c r="AG143" s="14"/>
      <c r="AH143" s="14"/>
      <c r="AI143" s="14"/>
      <c r="AJ143" s="14"/>
      <c r="AK143" s="14"/>
      <c r="AL143" s="14"/>
      <c r="AM143" s="14"/>
      <c r="AN143" s="14"/>
      <c r="AO143" s="14"/>
      <c r="AP143" s="14"/>
      <c r="AQ143" s="14"/>
      <c r="AR143" s="14"/>
      <c r="AS143" s="14"/>
    </row>
    <row r="144" spans="1:45" ht="9" customHeight="1" x14ac:dyDescent="0.3">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c r="AE144" s="14"/>
      <c r="AF144" s="14"/>
      <c r="AG144" s="14"/>
      <c r="AH144" s="14"/>
      <c r="AI144" s="14"/>
      <c r="AJ144" s="14"/>
      <c r="AK144" s="14"/>
      <c r="AL144" s="14"/>
      <c r="AM144" s="14"/>
      <c r="AN144" s="14"/>
      <c r="AO144" s="14"/>
      <c r="AP144" s="14"/>
      <c r="AQ144" s="14"/>
      <c r="AR144" s="14"/>
      <c r="AS144" s="14"/>
    </row>
    <row r="145" spans="1:45" ht="9" customHeight="1" x14ac:dyDescent="0.3">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row>
  </sheetData>
  <mergeCells count="6">
    <mergeCell ref="AI3:AS3"/>
    <mergeCell ref="A1:AQ1"/>
    <mergeCell ref="A3:A4"/>
    <mergeCell ref="B3:L3"/>
    <mergeCell ref="M3:W3"/>
    <mergeCell ref="X3:AH3"/>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169"/>
  <sheetViews>
    <sheetView zoomScaleNormal="100" workbookViewId="0">
      <selection sqref="A1:F1"/>
    </sheetView>
  </sheetViews>
  <sheetFormatPr defaultColWidth="9.109375" defaultRowHeight="9.6" x14ac:dyDescent="0.2"/>
  <cols>
    <col min="1" max="1" width="11.5546875" style="38" customWidth="1"/>
    <col min="2" max="2" width="41.5546875" style="38" customWidth="1"/>
    <col min="3" max="3" width="56.88671875" style="54" customWidth="1"/>
    <col min="4" max="4" width="10.6640625" style="55" bestFit="1" customWidth="1"/>
    <col min="5" max="5" width="11.6640625" style="38" customWidth="1"/>
    <col min="6" max="6" width="11.33203125" style="38" customWidth="1"/>
    <col min="7" max="7" width="1.44140625" style="12" customWidth="1"/>
    <col min="8" max="16384" width="9.109375" style="12"/>
  </cols>
  <sheetData>
    <row r="1" spans="1:11" s="30" customFormat="1" ht="25.5" customHeight="1" x14ac:dyDescent="0.3">
      <c r="A1" s="178" t="s">
        <v>399</v>
      </c>
      <c r="B1" s="178"/>
      <c r="C1" s="178"/>
      <c r="D1" s="178"/>
      <c r="E1" s="178"/>
      <c r="F1" s="178"/>
    </row>
    <row r="2" spans="1:11" s="14" customFormat="1" ht="4.5" customHeight="1" x14ac:dyDescent="0.2">
      <c r="A2" s="32"/>
      <c r="B2" s="32"/>
      <c r="C2" s="32"/>
      <c r="D2" s="33"/>
      <c r="E2" s="32"/>
      <c r="F2" s="32"/>
    </row>
    <row r="3" spans="1:11" s="14" customFormat="1" ht="33" customHeight="1" x14ac:dyDescent="0.2">
      <c r="A3" s="34" t="s">
        <v>163</v>
      </c>
      <c r="B3" s="34" t="s">
        <v>164</v>
      </c>
      <c r="C3" s="56" t="s">
        <v>165</v>
      </c>
      <c r="D3" s="13" t="s">
        <v>166</v>
      </c>
      <c r="E3" s="13" t="s">
        <v>329</v>
      </c>
      <c r="F3" s="13" t="s">
        <v>330</v>
      </c>
    </row>
    <row r="4" spans="1:11" s="38" customFormat="1" ht="9" customHeight="1" x14ac:dyDescent="0.2">
      <c r="A4" s="35" t="s">
        <v>2</v>
      </c>
      <c r="B4" s="36" t="s">
        <v>167</v>
      </c>
      <c r="C4" s="22" t="s">
        <v>168</v>
      </c>
      <c r="D4" s="37">
        <v>238</v>
      </c>
      <c r="E4" s="79">
        <v>7.6693519084500004</v>
      </c>
      <c r="F4" s="79">
        <v>45.066660468599999</v>
      </c>
    </row>
    <row r="5" spans="1:11" s="38" customFormat="1" ht="9" customHeight="1" x14ac:dyDescent="0.2">
      <c r="A5" s="39" t="s">
        <v>2</v>
      </c>
      <c r="B5" s="22" t="s">
        <v>169</v>
      </c>
      <c r="C5" s="22" t="s">
        <v>168</v>
      </c>
      <c r="D5" s="40">
        <v>240</v>
      </c>
      <c r="E5" s="80">
        <v>7.6736153200099997</v>
      </c>
      <c r="F5" s="80">
        <v>45.081127248500003</v>
      </c>
    </row>
    <row r="6" spans="1:11" s="38" customFormat="1" ht="9" customHeight="1" x14ac:dyDescent="0.2">
      <c r="A6" s="39" t="s">
        <v>2</v>
      </c>
      <c r="B6" s="22" t="s">
        <v>170</v>
      </c>
      <c r="C6" s="22" t="s">
        <v>168</v>
      </c>
      <c r="D6" s="40">
        <v>290</v>
      </c>
      <c r="E6" s="80">
        <v>7.6783485104800002</v>
      </c>
      <c r="F6" s="80">
        <v>45.075932117900003</v>
      </c>
    </row>
    <row r="7" spans="1:11" s="38" customFormat="1" ht="9" customHeight="1" x14ac:dyDescent="0.2">
      <c r="A7" s="41" t="s">
        <v>3</v>
      </c>
      <c r="B7" s="11" t="s">
        <v>3</v>
      </c>
      <c r="C7" s="22" t="s">
        <v>168</v>
      </c>
      <c r="D7" s="42">
        <v>132</v>
      </c>
      <c r="E7" s="67">
        <v>8.3706301499499993</v>
      </c>
      <c r="F7" s="67">
        <v>45.324876017000001</v>
      </c>
    </row>
    <row r="8" spans="1:11" s="38" customFormat="1" ht="9" customHeight="1" x14ac:dyDescent="0.2">
      <c r="A8" s="41" t="s">
        <v>4</v>
      </c>
      <c r="B8" s="11" t="s">
        <v>4</v>
      </c>
      <c r="C8" s="22" t="s">
        <v>168</v>
      </c>
      <c r="D8" s="42">
        <v>151</v>
      </c>
      <c r="E8" s="67">
        <v>8.6327778529499994</v>
      </c>
      <c r="F8" s="67">
        <v>45.441271419800003</v>
      </c>
    </row>
    <row r="9" spans="1:11" s="38" customFormat="1" ht="9" customHeight="1" x14ac:dyDescent="0.2">
      <c r="A9" s="41" t="s">
        <v>5</v>
      </c>
      <c r="B9" s="11" t="s">
        <v>171</v>
      </c>
      <c r="C9" s="22" t="s">
        <v>168</v>
      </c>
      <c r="D9" s="42">
        <v>575</v>
      </c>
      <c r="E9" s="67">
        <v>7.5272356240400002</v>
      </c>
      <c r="F9" s="67">
        <v>44.370024014099997</v>
      </c>
    </row>
    <row r="10" spans="1:11" s="38" customFormat="1" ht="9" customHeight="1" x14ac:dyDescent="0.2">
      <c r="A10" s="41" t="s">
        <v>6</v>
      </c>
      <c r="B10" s="11" t="s">
        <v>172</v>
      </c>
      <c r="C10" s="22" t="s">
        <v>168</v>
      </c>
      <c r="D10" s="42">
        <v>117</v>
      </c>
      <c r="E10" s="67">
        <v>8.2122648108600007</v>
      </c>
      <c r="F10" s="67">
        <v>44.884885134000001</v>
      </c>
    </row>
    <row r="11" spans="1:11" s="38" customFormat="1" ht="9" customHeight="1" x14ac:dyDescent="0.2">
      <c r="A11" s="41" t="s">
        <v>350</v>
      </c>
      <c r="B11" s="11" t="s">
        <v>356</v>
      </c>
      <c r="C11" s="22" t="s">
        <v>358</v>
      </c>
      <c r="D11" s="42">
        <v>202</v>
      </c>
      <c r="E11" s="67">
        <v>9.0719064506200002</v>
      </c>
      <c r="F11" s="67">
        <v>45.815398716399997</v>
      </c>
      <c r="H11" s="68"/>
      <c r="I11" s="69"/>
    </row>
    <row r="12" spans="1:11" s="38" customFormat="1" ht="9" customHeight="1" x14ac:dyDescent="0.2">
      <c r="A12" s="41" t="s">
        <v>351</v>
      </c>
      <c r="B12" s="11" t="s">
        <v>357</v>
      </c>
      <c r="C12" s="22" t="s">
        <v>358</v>
      </c>
      <c r="D12" s="42">
        <v>172</v>
      </c>
      <c r="E12" s="85">
        <v>10.2266683585</v>
      </c>
      <c r="F12" s="67">
        <v>45.542052344799998</v>
      </c>
      <c r="H12" s="69"/>
      <c r="I12" s="69"/>
      <c r="J12" s="42"/>
      <c r="K12" s="42"/>
    </row>
    <row r="13" spans="1:11" s="38" customFormat="1" ht="9" customHeight="1" x14ac:dyDescent="0.2">
      <c r="A13" s="41" t="s">
        <v>352</v>
      </c>
      <c r="B13" s="11" t="s">
        <v>355</v>
      </c>
      <c r="C13" s="22" t="s">
        <v>358</v>
      </c>
      <c r="D13" s="42">
        <v>82</v>
      </c>
      <c r="E13" s="67">
        <v>9.1318970980599996</v>
      </c>
      <c r="F13" s="67">
        <v>45.199282692200001</v>
      </c>
      <c r="H13" s="69"/>
      <c r="I13" s="69"/>
    </row>
    <row r="14" spans="1:11" s="38" customFormat="1" ht="9" customHeight="1" x14ac:dyDescent="0.2">
      <c r="A14" s="41" t="s">
        <v>353</v>
      </c>
      <c r="B14" s="11" t="s">
        <v>359</v>
      </c>
      <c r="C14" s="22" t="s">
        <v>358</v>
      </c>
      <c r="D14" s="42">
        <v>225</v>
      </c>
      <c r="E14" s="67">
        <v>9.3877530437099992</v>
      </c>
      <c r="F14" s="67">
        <v>45.862618198200003</v>
      </c>
      <c r="H14" s="69"/>
      <c r="I14" s="69"/>
    </row>
    <row r="15" spans="1:11" s="38" customFormat="1" ht="9" customHeight="1" x14ac:dyDescent="0.2">
      <c r="A15" s="41" t="s">
        <v>349</v>
      </c>
      <c r="B15" s="11" t="s">
        <v>354</v>
      </c>
      <c r="C15" s="22" t="s">
        <v>358</v>
      </c>
      <c r="D15" s="42">
        <v>165</v>
      </c>
      <c r="E15" s="67">
        <v>9.2930217623699995</v>
      </c>
      <c r="F15" s="67">
        <v>45.584283888999998</v>
      </c>
      <c r="H15" s="69"/>
      <c r="I15" s="69"/>
    </row>
    <row r="16" spans="1:11" s="38" customFormat="1" ht="9" customHeight="1" x14ac:dyDescent="0.2">
      <c r="A16" s="41" t="s">
        <v>7</v>
      </c>
      <c r="B16" s="11" t="s">
        <v>173</v>
      </c>
      <c r="C16" s="22" t="s">
        <v>168</v>
      </c>
      <c r="D16" s="42">
        <v>90</v>
      </c>
      <c r="E16" s="67">
        <v>8.7039872627099992</v>
      </c>
      <c r="F16" s="67">
        <v>44.937075738700003</v>
      </c>
    </row>
    <row r="17" spans="1:7" s="38" customFormat="1" ht="9" customHeight="1" x14ac:dyDescent="0.2">
      <c r="A17" s="41" t="s">
        <v>8</v>
      </c>
      <c r="B17" s="11" t="s">
        <v>8</v>
      </c>
      <c r="C17" s="22" t="s">
        <v>168</v>
      </c>
      <c r="D17" s="42">
        <v>405</v>
      </c>
      <c r="E17" s="67">
        <v>8.2911375661900006</v>
      </c>
      <c r="F17" s="67">
        <v>45.617637218799999</v>
      </c>
    </row>
    <row r="18" spans="1:7" s="38" customFormat="1" ht="9" customHeight="1" x14ac:dyDescent="0.2">
      <c r="A18" s="41" t="s">
        <v>9</v>
      </c>
      <c r="B18" s="11" t="s">
        <v>174</v>
      </c>
      <c r="C18" s="22" t="s">
        <v>168</v>
      </c>
      <c r="D18" s="42">
        <v>202</v>
      </c>
      <c r="E18" s="67">
        <v>8.5487369153999992</v>
      </c>
      <c r="F18" s="67">
        <v>45.924135036300001</v>
      </c>
    </row>
    <row r="19" spans="1:7" s="38" customFormat="1" ht="9" customHeight="1" x14ac:dyDescent="0.2">
      <c r="A19" s="41" t="s">
        <v>10</v>
      </c>
      <c r="B19" s="11" t="s">
        <v>10</v>
      </c>
      <c r="C19" s="11" t="s">
        <v>175</v>
      </c>
      <c r="D19" s="42">
        <v>583</v>
      </c>
      <c r="E19" s="67">
        <v>7.3088285990999999</v>
      </c>
      <c r="F19" s="67">
        <v>45.729083444700002</v>
      </c>
    </row>
    <row r="20" spans="1:7" s="38" customFormat="1" ht="9" customHeight="1" x14ac:dyDescent="0.2">
      <c r="A20" s="38" t="s">
        <v>10</v>
      </c>
      <c r="B20" s="38" t="s">
        <v>176</v>
      </c>
      <c r="C20" s="38" t="s">
        <v>175</v>
      </c>
      <c r="D20" s="43">
        <v>545</v>
      </c>
      <c r="E20" s="81">
        <v>7.36353540008</v>
      </c>
      <c r="F20" s="81">
        <v>45.739263262599998</v>
      </c>
    </row>
    <row r="21" spans="1:7" s="38" customFormat="1" ht="9" customHeight="1" x14ac:dyDescent="0.2">
      <c r="A21" s="38" t="s">
        <v>10</v>
      </c>
      <c r="B21" s="38" t="s">
        <v>177</v>
      </c>
      <c r="C21" s="38" t="s">
        <v>175</v>
      </c>
      <c r="D21" s="43">
        <v>576</v>
      </c>
      <c r="E21" s="81">
        <v>7.3001172989700001</v>
      </c>
      <c r="F21" s="81">
        <v>45.732136264499999</v>
      </c>
    </row>
    <row r="22" spans="1:7" s="45" customFormat="1" ht="9" customHeight="1" x14ac:dyDescent="0.2">
      <c r="A22" s="41" t="s">
        <v>178</v>
      </c>
      <c r="B22" s="11" t="s">
        <v>179</v>
      </c>
      <c r="C22" s="11" t="s">
        <v>175</v>
      </c>
      <c r="D22" s="42">
        <v>545</v>
      </c>
      <c r="E22" s="67">
        <v>7.36353540008</v>
      </c>
      <c r="F22" s="67">
        <v>45.739263262599998</v>
      </c>
      <c r="G22" s="44"/>
    </row>
    <row r="23" spans="1:7" s="38" customFormat="1" ht="9" customHeight="1" x14ac:dyDescent="0.2">
      <c r="A23" s="41" t="s">
        <v>11</v>
      </c>
      <c r="B23" s="11" t="s">
        <v>11</v>
      </c>
      <c r="C23" s="11" t="s">
        <v>180</v>
      </c>
      <c r="D23" s="42">
        <v>410</v>
      </c>
      <c r="E23" s="67">
        <v>8.8213233692300008</v>
      </c>
      <c r="F23" s="67">
        <v>45.834887764999998</v>
      </c>
    </row>
    <row r="24" spans="1:7" s="38" customFormat="1" ht="9" customHeight="1" x14ac:dyDescent="0.2">
      <c r="A24" s="41" t="s">
        <v>12</v>
      </c>
      <c r="B24" s="11" t="s">
        <v>181</v>
      </c>
      <c r="C24" s="11" t="s">
        <v>182</v>
      </c>
      <c r="D24" s="42">
        <v>200</v>
      </c>
      <c r="E24" s="67">
        <v>9.0799083846300004</v>
      </c>
      <c r="F24" s="67">
        <v>45.820254285200001</v>
      </c>
    </row>
    <row r="25" spans="1:7" s="38" customFormat="1" ht="9" customHeight="1" x14ac:dyDescent="0.2">
      <c r="A25" s="41" t="s">
        <v>13</v>
      </c>
      <c r="B25" s="11" t="s">
        <v>183</v>
      </c>
      <c r="C25" s="11" t="s">
        <v>184</v>
      </c>
      <c r="D25" s="42">
        <v>304</v>
      </c>
      <c r="E25" s="67">
        <v>9.8509476024100007</v>
      </c>
      <c r="F25" s="67">
        <v>46.1676126471</v>
      </c>
    </row>
    <row r="26" spans="1:7" s="38" customFormat="1" ht="9" customHeight="1" x14ac:dyDescent="0.2">
      <c r="A26" s="41" t="s">
        <v>14</v>
      </c>
      <c r="B26" s="11" t="s">
        <v>185</v>
      </c>
      <c r="C26" s="11" t="s">
        <v>182</v>
      </c>
      <c r="D26" s="42">
        <v>122</v>
      </c>
      <c r="E26" s="67">
        <v>9.1891129509499994</v>
      </c>
      <c r="F26" s="67">
        <v>45.471651208700003</v>
      </c>
    </row>
    <row r="27" spans="1:7" s="38" customFormat="1" ht="9" customHeight="1" x14ac:dyDescent="0.2">
      <c r="A27" s="41" t="s">
        <v>14</v>
      </c>
      <c r="B27" s="11" t="s">
        <v>186</v>
      </c>
      <c r="C27" s="11" t="s">
        <v>182</v>
      </c>
      <c r="D27" s="42">
        <v>122</v>
      </c>
      <c r="E27" s="67">
        <v>9.2223195281799999</v>
      </c>
      <c r="F27" s="67">
        <v>45.473224392200002</v>
      </c>
    </row>
    <row r="28" spans="1:7" s="45" customFormat="1" ht="9" customHeight="1" x14ac:dyDescent="0.2">
      <c r="A28" s="41" t="s">
        <v>14</v>
      </c>
      <c r="B28" s="11" t="s">
        <v>187</v>
      </c>
      <c r="C28" s="11" t="s">
        <v>182</v>
      </c>
      <c r="D28" s="42">
        <v>122</v>
      </c>
      <c r="E28" s="82">
        <v>9.1934618913899993</v>
      </c>
      <c r="F28" s="82">
        <v>45.486938715400001</v>
      </c>
    </row>
    <row r="29" spans="1:7" s="38" customFormat="1" ht="9" customHeight="1" x14ac:dyDescent="0.2">
      <c r="A29" s="41" t="s">
        <v>188</v>
      </c>
      <c r="B29" s="11" t="s">
        <v>189</v>
      </c>
      <c r="C29" s="11" t="s">
        <v>190</v>
      </c>
      <c r="D29" s="42">
        <v>237</v>
      </c>
      <c r="E29" s="67">
        <v>9.7054305154100007</v>
      </c>
      <c r="F29" s="67">
        <v>45.669936015600001</v>
      </c>
    </row>
    <row r="30" spans="1:7" s="38" customFormat="1" ht="9" customHeight="1" x14ac:dyDescent="0.2">
      <c r="A30" s="41" t="s">
        <v>15</v>
      </c>
      <c r="B30" s="11" t="s">
        <v>191</v>
      </c>
      <c r="C30" s="11" t="s">
        <v>182</v>
      </c>
      <c r="D30" s="42">
        <v>290</v>
      </c>
      <c r="E30" s="67">
        <v>9.6889726019399998</v>
      </c>
      <c r="F30" s="67">
        <v>45.7159229532</v>
      </c>
    </row>
    <row r="31" spans="1:7" s="38" customFormat="1" ht="9" customHeight="1" x14ac:dyDescent="0.2">
      <c r="A31" s="41" t="s">
        <v>192</v>
      </c>
      <c r="B31" s="11" t="s">
        <v>193</v>
      </c>
      <c r="C31" s="11" t="s">
        <v>182</v>
      </c>
      <c r="D31" s="42">
        <v>149</v>
      </c>
      <c r="E31" s="67">
        <v>10.2613973419</v>
      </c>
      <c r="F31" s="67">
        <v>45.5261417603</v>
      </c>
    </row>
    <row r="32" spans="1:7" s="38" customFormat="1" ht="9" customHeight="1" x14ac:dyDescent="0.2">
      <c r="A32" s="41" t="s">
        <v>17</v>
      </c>
      <c r="B32" s="11" t="s">
        <v>194</v>
      </c>
      <c r="C32" s="11" t="s">
        <v>182</v>
      </c>
      <c r="D32" s="42">
        <v>71</v>
      </c>
      <c r="E32" s="67">
        <v>9.1461471540399994</v>
      </c>
      <c r="F32" s="67">
        <v>45.180656817799999</v>
      </c>
    </row>
    <row r="33" spans="1:6" s="38" customFormat="1" ht="9" customHeight="1" x14ac:dyDescent="0.2">
      <c r="A33" s="41" t="s">
        <v>18</v>
      </c>
      <c r="B33" s="41" t="s">
        <v>18</v>
      </c>
      <c r="C33" s="11" t="s">
        <v>195</v>
      </c>
      <c r="D33" s="42">
        <v>50</v>
      </c>
      <c r="E33" s="67">
        <v>10.016664798500001</v>
      </c>
      <c r="F33" s="67">
        <v>45.133332559400003</v>
      </c>
    </row>
    <row r="34" spans="1:6" s="38" customFormat="1" ht="9" customHeight="1" x14ac:dyDescent="0.2">
      <c r="A34" s="41" t="s">
        <v>18</v>
      </c>
      <c r="B34" s="11" t="s">
        <v>196</v>
      </c>
      <c r="C34" s="11" t="s">
        <v>182</v>
      </c>
      <c r="D34" s="42">
        <v>43</v>
      </c>
      <c r="E34" s="67">
        <v>10.0438568444</v>
      </c>
      <c r="F34" s="67">
        <v>45.142539463799999</v>
      </c>
    </row>
    <row r="35" spans="1:6" s="38" customFormat="1" ht="9" customHeight="1" x14ac:dyDescent="0.2">
      <c r="A35" s="41" t="s">
        <v>19</v>
      </c>
      <c r="B35" s="11" t="s">
        <v>197</v>
      </c>
      <c r="C35" s="11" t="s">
        <v>198</v>
      </c>
      <c r="D35" s="42">
        <v>22</v>
      </c>
      <c r="E35" s="67">
        <v>10.7976027823</v>
      </c>
      <c r="F35" s="67">
        <v>45.157523115300002</v>
      </c>
    </row>
    <row r="36" spans="1:6" s="38" customFormat="1" ht="9" customHeight="1" x14ac:dyDescent="0.2">
      <c r="A36" s="41" t="s">
        <v>20</v>
      </c>
      <c r="B36" s="11" t="s">
        <v>199</v>
      </c>
      <c r="C36" s="11" t="s">
        <v>182</v>
      </c>
      <c r="D36" s="42">
        <v>272</v>
      </c>
      <c r="E36" s="67">
        <v>9.3999693513799993</v>
      </c>
      <c r="F36" s="67">
        <v>45.863747476</v>
      </c>
    </row>
    <row r="37" spans="1:6" s="38" customFormat="1" ht="9" customHeight="1" x14ac:dyDescent="0.2">
      <c r="A37" s="41" t="s">
        <v>20</v>
      </c>
      <c r="B37" s="11" t="s">
        <v>200</v>
      </c>
      <c r="C37" s="11" t="s">
        <v>182</v>
      </c>
      <c r="D37" s="42">
        <v>214</v>
      </c>
      <c r="E37" s="67">
        <v>9.39558489771</v>
      </c>
      <c r="F37" s="67">
        <v>45.850189545600003</v>
      </c>
    </row>
    <row r="38" spans="1:6" s="38" customFormat="1" ht="9" customHeight="1" x14ac:dyDescent="0.2">
      <c r="A38" s="41" t="s">
        <v>21</v>
      </c>
      <c r="B38" s="11" t="s">
        <v>201</v>
      </c>
      <c r="C38" s="11" t="s">
        <v>202</v>
      </c>
      <c r="D38" s="42">
        <v>72</v>
      </c>
      <c r="E38" s="67">
        <v>9.5011754614400008</v>
      </c>
      <c r="F38" s="67">
        <v>45.3101459349</v>
      </c>
    </row>
    <row r="39" spans="1:6" s="38" customFormat="1" ht="9" customHeight="1" x14ac:dyDescent="0.2">
      <c r="A39" s="41" t="s">
        <v>21</v>
      </c>
      <c r="B39" s="11" t="s">
        <v>203</v>
      </c>
      <c r="C39" s="11" t="s">
        <v>182</v>
      </c>
      <c r="D39" s="42">
        <v>64</v>
      </c>
      <c r="E39" s="67">
        <v>9.5086214604600006</v>
      </c>
      <c r="F39" s="67">
        <v>45.319147111299998</v>
      </c>
    </row>
    <row r="40" spans="1:6" s="38" customFormat="1" ht="9" customHeight="1" x14ac:dyDescent="0.2">
      <c r="A40" s="41" t="s">
        <v>22</v>
      </c>
      <c r="B40" s="47" t="s">
        <v>354</v>
      </c>
      <c r="C40" s="22" t="s">
        <v>358</v>
      </c>
      <c r="D40" s="42">
        <v>165</v>
      </c>
      <c r="E40" s="81">
        <v>9.2930217623699995</v>
      </c>
      <c r="F40" s="81">
        <v>45.584283888999998</v>
      </c>
    </row>
    <row r="41" spans="1:6" s="38" customFormat="1" ht="9" customHeight="1" x14ac:dyDescent="0.2">
      <c r="A41" s="41" t="s">
        <v>23</v>
      </c>
      <c r="B41" s="11" t="s">
        <v>204</v>
      </c>
      <c r="C41" s="47" t="s">
        <v>205</v>
      </c>
      <c r="D41" s="42">
        <v>254</v>
      </c>
      <c r="E41" s="67">
        <v>11.3128238547</v>
      </c>
      <c r="F41" s="67">
        <v>46.497677160899997</v>
      </c>
    </row>
    <row r="42" spans="1:6" s="38" customFormat="1" ht="9" customHeight="1" x14ac:dyDescent="0.2">
      <c r="A42" s="41" t="s">
        <v>24</v>
      </c>
      <c r="B42" s="11" t="s">
        <v>206</v>
      </c>
      <c r="C42" s="11" t="s">
        <v>207</v>
      </c>
      <c r="D42" s="42">
        <v>312</v>
      </c>
      <c r="E42" s="67">
        <v>11.1356852046</v>
      </c>
      <c r="F42" s="67">
        <v>46.071852655999997</v>
      </c>
    </row>
    <row r="43" spans="1:6" s="38" customFormat="1" ht="9" customHeight="1" x14ac:dyDescent="0.2">
      <c r="A43" s="41" t="s">
        <v>24</v>
      </c>
      <c r="B43" s="11" t="s">
        <v>208</v>
      </c>
      <c r="C43" s="11" t="s">
        <v>207</v>
      </c>
      <c r="D43" s="42">
        <v>194</v>
      </c>
      <c r="E43" s="67">
        <v>11.1013270482</v>
      </c>
      <c r="F43" s="67">
        <v>46.095643860700001</v>
      </c>
    </row>
    <row r="44" spans="1:6" s="38" customFormat="1" ht="9" customHeight="1" x14ac:dyDescent="0.2">
      <c r="A44" s="41" t="s">
        <v>209</v>
      </c>
      <c r="B44" s="11" t="s">
        <v>210</v>
      </c>
      <c r="C44" s="11" t="s">
        <v>211</v>
      </c>
      <c r="D44" s="42">
        <v>68</v>
      </c>
      <c r="E44" s="85">
        <v>10.8773723045</v>
      </c>
      <c r="F44" s="67">
        <v>45.3838129743</v>
      </c>
    </row>
    <row r="45" spans="1:6" s="38" customFormat="1" ht="9" customHeight="1" x14ac:dyDescent="0.2">
      <c r="A45" s="41" t="s">
        <v>209</v>
      </c>
      <c r="B45" s="11" t="s">
        <v>212</v>
      </c>
      <c r="C45" s="11" t="s">
        <v>213</v>
      </c>
      <c r="D45" s="46">
        <v>66</v>
      </c>
      <c r="E45" s="82">
        <v>10.8326161481</v>
      </c>
      <c r="F45" s="82">
        <v>45.3724822</v>
      </c>
    </row>
    <row r="46" spans="1:6" s="38" customFormat="1" ht="9" customHeight="1" x14ac:dyDescent="0.2">
      <c r="A46" s="41" t="s">
        <v>26</v>
      </c>
      <c r="B46" s="11" t="s">
        <v>214</v>
      </c>
      <c r="C46" s="11" t="s">
        <v>213</v>
      </c>
      <c r="D46" s="43">
        <v>43</v>
      </c>
      <c r="E46" s="81">
        <v>11.520659808</v>
      </c>
      <c r="F46" s="81">
        <v>45.523675622699997</v>
      </c>
    </row>
    <row r="47" spans="1:6" s="38" customFormat="1" ht="9" customHeight="1" x14ac:dyDescent="0.2">
      <c r="A47" s="41" t="s">
        <v>27</v>
      </c>
      <c r="B47" s="11" t="s">
        <v>215</v>
      </c>
      <c r="C47" s="11" t="s">
        <v>213</v>
      </c>
      <c r="D47" s="42">
        <v>376</v>
      </c>
      <c r="E47" s="67">
        <v>12.245115950000001</v>
      </c>
      <c r="F47" s="67">
        <v>46.164442143300001</v>
      </c>
    </row>
    <row r="48" spans="1:6" s="45" customFormat="1" ht="9" customHeight="1" x14ac:dyDescent="0.2">
      <c r="A48" s="41" t="s">
        <v>28</v>
      </c>
      <c r="B48" s="11" t="s">
        <v>216</v>
      </c>
      <c r="C48" s="11" t="s">
        <v>213</v>
      </c>
      <c r="D48" s="42">
        <v>19</v>
      </c>
      <c r="E48" s="67">
        <v>12.221023819399999</v>
      </c>
      <c r="F48" s="67">
        <v>45.6812267874</v>
      </c>
    </row>
    <row r="49" spans="1:6" s="38" customFormat="1" ht="9" customHeight="1" x14ac:dyDescent="0.2">
      <c r="A49" s="41" t="s">
        <v>29</v>
      </c>
      <c r="B49" s="11" t="s">
        <v>217</v>
      </c>
      <c r="C49" s="11" t="s">
        <v>213</v>
      </c>
      <c r="D49" s="42">
        <v>20</v>
      </c>
      <c r="E49" s="67">
        <v>12.3281041779</v>
      </c>
      <c r="F49" s="67">
        <v>45.4300386229</v>
      </c>
    </row>
    <row r="50" spans="1:6" s="38" customFormat="1" ht="9" customHeight="1" x14ac:dyDescent="0.2">
      <c r="A50" s="41" t="s">
        <v>29</v>
      </c>
      <c r="B50" s="11" t="s">
        <v>218</v>
      </c>
      <c r="C50" s="11" t="s">
        <v>213</v>
      </c>
      <c r="D50" s="42">
        <v>4</v>
      </c>
      <c r="E50" s="67">
        <v>12.2360979136</v>
      </c>
      <c r="F50" s="67">
        <v>45.500038977199999</v>
      </c>
    </row>
    <row r="51" spans="1:6" s="38" customFormat="1" ht="9" customHeight="1" x14ac:dyDescent="0.2">
      <c r="A51" s="41" t="s">
        <v>29</v>
      </c>
      <c r="B51" s="11" t="s">
        <v>219</v>
      </c>
      <c r="C51" s="11" t="s">
        <v>220</v>
      </c>
      <c r="D51" s="42">
        <v>14</v>
      </c>
      <c r="E51" s="67">
        <v>12.230035578300001</v>
      </c>
      <c r="F51" s="67">
        <v>45.4968942</v>
      </c>
    </row>
    <row r="52" spans="1:6" s="38" customFormat="1" ht="9" customHeight="1" x14ac:dyDescent="0.2">
      <c r="A52" s="41" t="s">
        <v>30</v>
      </c>
      <c r="B52" s="11" t="s">
        <v>221</v>
      </c>
      <c r="C52" s="11" t="s">
        <v>213</v>
      </c>
      <c r="D52" s="42">
        <v>12</v>
      </c>
      <c r="E52" s="67">
        <v>11.880354049499999</v>
      </c>
      <c r="F52" s="67">
        <v>45.398721479700001</v>
      </c>
    </row>
    <row r="53" spans="1:6" s="38" customFormat="1" ht="9" customHeight="1" x14ac:dyDescent="0.2">
      <c r="A53" s="41" t="s">
        <v>31</v>
      </c>
      <c r="B53" s="11" t="s">
        <v>222</v>
      </c>
      <c r="C53" s="11" t="s">
        <v>213</v>
      </c>
      <c r="D53" s="42">
        <v>2</v>
      </c>
      <c r="E53" s="67">
        <v>11.825975834499999</v>
      </c>
      <c r="F53" s="67">
        <v>45.033464043899997</v>
      </c>
    </row>
    <row r="54" spans="1:6" s="38" customFormat="1" ht="9" customHeight="1" x14ac:dyDescent="0.2">
      <c r="A54" s="41" t="s">
        <v>32</v>
      </c>
      <c r="B54" s="11" t="s">
        <v>223</v>
      </c>
      <c r="C54" s="11" t="s">
        <v>224</v>
      </c>
      <c r="D54" s="42">
        <v>135</v>
      </c>
      <c r="E54" s="67">
        <v>13.236712821199999</v>
      </c>
      <c r="F54" s="67">
        <v>46.064866028600001</v>
      </c>
    </row>
    <row r="55" spans="1:6" s="38" customFormat="1" ht="9" customHeight="1" x14ac:dyDescent="0.2">
      <c r="A55" s="41" t="s">
        <v>33</v>
      </c>
      <c r="B55" s="11" t="s">
        <v>225</v>
      </c>
      <c r="C55" s="11" t="s">
        <v>224</v>
      </c>
      <c r="D55" s="42">
        <v>62</v>
      </c>
      <c r="E55" s="67">
        <v>13.5966903105</v>
      </c>
      <c r="F55" s="67">
        <v>45.911139842700003</v>
      </c>
    </row>
    <row r="56" spans="1:6" s="38" customFormat="1" ht="9" customHeight="1" x14ac:dyDescent="0.2">
      <c r="A56" s="41" t="s">
        <v>34</v>
      </c>
      <c r="B56" s="11" t="s">
        <v>34</v>
      </c>
      <c r="C56" s="11" t="s">
        <v>226</v>
      </c>
      <c r="D56" s="42">
        <v>2</v>
      </c>
      <c r="E56" s="67">
        <v>13.753852654399999</v>
      </c>
      <c r="F56" s="67">
        <v>45.642816390900002</v>
      </c>
    </row>
    <row r="57" spans="1:6" s="38" customFormat="1" ht="9" customHeight="1" x14ac:dyDescent="0.2">
      <c r="A57" s="41" t="s">
        <v>34</v>
      </c>
      <c r="B57" s="11" t="s">
        <v>34</v>
      </c>
      <c r="C57" s="11" t="s">
        <v>227</v>
      </c>
      <c r="D57" s="42">
        <v>10</v>
      </c>
      <c r="E57" s="67">
        <v>13.753852654399999</v>
      </c>
      <c r="F57" s="67">
        <v>45.642816390900002</v>
      </c>
    </row>
    <row r="58" spans="1:6" s="38" customFormat="1" ht="9" customHeight="1" x14ac:dyDescent="0.2">
      <c r="A58" s="41" t="s">
        <v>34</v>
      </c>
      <c r="B58" s="11" t="s">
        <v>228</v>
      </c>
      <c r="C58" s="11" t="s">
        <v>224</v>
      </c>
      <c r="D58" s="42">
        <v>10</v>
      </c>
      <c r="E58" s="67">
        <v>13.7646307871</v>
      </c>
      <c r="F58" s="67">
        <v>45.647476066400003</v>
      </c>
    </row>
    <row r="59" spans="1:6" s="38" customFormat="1" ht="9" customHeight="1" x14ac:dyDescent="0.2">
      <c r="A59" s="41" t="s">
        <v>35</v>
      </c>
      <c r="B59" s="11" t="s">
        <v>35</v>
      </c>
      <c r="C59" s="11" t="s">
        <v>229</v>
      </c>
      <c r="D59" s="42">
        <v>23</v>
      </c>
      <c r="E59" s="67">
        <v>12.6812579142</v>
      </c>
      <c r="F59" s="67">
        <v>45.953605478999997</v>
      </c>
    </row>
    <row r="60" spans="1:6" s="38" customFormat="1" ht="9" customHeight="1" x14ac:dyDescent="0.2">
      <c r="A60" s="41" t="s">
        <v>36</v>
      </c>
      <c r="B60" s="11" t="s">
        <v>230</v>
      </c>
      <c r="C60" s="11" t="s">
        <v>231</v>
      </c>
      <c r="D60" s="42">
        <v>60</v>
      </c>
      <c r="E60" s="67">
        <v>8.0163902687299995</v>
      </c>
      <c r="F60" s="67">
        <v>43.879440557000002</v>
      </c>
    </row>
    <row r="61" spans="1:6" s="38" customFormat="1" ht="9" customHeight="1" x14ac:dyDescent="0.2">
      <c r="A61" s="41" t="s">
        <v>37</v>
      </c>
      <c r="B61" s="11" t="s">
        <v>232</v>
      </c>
      <c r="C61" s="11" t="s">
        <v>231</v>
      </c>
      <c r="D61" s="42">
        <v>24</v>
      </c>
      <c r="E61" s="67">
        <v>8.4830607110600003</v>
      </c>
      <c r="F61" s="67">
        <v>44.306104867499997</v>
      </c>
    </row>
    <row r="62" spans="1:6" s="38" customFormat="1" ht="9" customHeight="1" x14ac:dyDescent="0.2">
      <c r="A62" s="41" t="s">
        <v>38</v>
      </c>
      <c r="B62" s="11" t="s">
        <v>233</v>
      </c>
      <c r="C62" s="11" t="s">
        <v>231</v>
      </c>
      <c r="D62" s="42">
        <v>21</v>
      </c>
      <c r="E62" s="67">
        <v>8.9270261292700006</v>
      </c>
      <c r="F62" s="67">
        <v>44.415618845399997</v>
      </c>
    </row>
    <row r="63" spans="1:6" s="38" customFormat="1" ht="9" customHeight="1" x14ac:dyDescent="0.2">
      <c r="A63" s="41" t="s">
        <v>38</v>
      </c>
      <c r="B63" s="11" t="s">
        <v>234</v>
      </c>
      <c r="C63" s="11" t="s">
        <v>235</v>
      </c>
      <c r="D63" s="42">
        <v>60</v>
      </c>
      <c r="E63" s="67">
        <v>8.9460211432199994</v>
      </c>
      <c r="F63" s="67">
        <v>44.429199015899997</v>
      </c>
    </row>
    <row r="64" spans="1:6" s="38" customFormat="1" ht="9" customHeight="1" x14ac:dyDescent="0.2">
      <c r="A64" s="41" t="s">
        <v>38</v>
      </c>
      <c r="B64" s="11" t="s">
        <v>236</v>
      </c>
      <c r="C64" s="11" t="s">
        <v>190</v>
      </c>
      <c r="D64" s="42">
        <v>3</v>
      </c>
      <c r="E64" s="67">
        <v>8.8502198755499997</v>
      </c>
      <c r="F64" s="67">
        <v>44.4168699194</v>
      </c>
    </row>
    <row r="65" spans="1:6" s="38" customFormat="1" ht="9" customHeight="1" x14ac:dyDescent="0.2">
      <c r="A65" s="41" t="s">
        <v>39</v>
      </c>
      <c r="B65" s="11" t="s">
        <v>237</v>
      </c>
      <c r="C65" s="11" t="s">
        <v>231</v>
      </c>
      <c r="D65" s="42">
        <v>25</v>
      </c>
      <c r="E65" s="67">
        <v>9.8280481405100009</v>
      </c>
      <c r="F65" s="67">
        <v>44.106936318599999</v>
      </c>
    </row>
    <row r="66" spans="1:6" s="38" customFormat="1" ht="9" customHeight="1" x14ac:dyDescent="0.2">
      <c r="A66" s="41" t="s">
        <v>40</v>
      </c>
      <c r="B66" s="11" t="s">
        <v>238</v>
      </c>
      <c r="C66" s="11" t="s">
        <v>239</v>
      </c>
      <c r="D66" s="42">
        <v>51</v>
      </c>
      <c r="E66" s="67">
        <v>9.67964024678</v>
      </c>
      <c r="F66" s="67">
        <v>45.0549219229</v>
      </c>
    </row>
    <row r="67" spans="1:6" s="38" customFormat="1" ht="9" customHeight="1" x14ac:dyDescent="0.2">
      <c r="A67" s="41" t="s">
        <v>41</v>
      </c>
      <c r="B67" s="11" t="s">
        <v>41</v>
      </c>
      <c r="C67" s="11" t="s">
        <v>239</v>
      </c>
      <c r="D67" s="42">
        <v>57</v>
      </c>
      <c r="E67" s="67">
        <v>10.3273880562</v>
      </c>
      <c r="F67" s="67">
        <v>44.801778738499998</v>
      </c>
    </row>
    <row r="68" spans="1:6" s="38" customFormat="1" ht="9" customHeight="1" x14ac:dyDescent="0.2">
      <c r="A68" s="41" t="s">
        <v>42</v>
      </c>
      <c r="B68" s="11" t="s">
        <v>240</v>
      </c>
      <c r="C68" s="11" t="s">
        <v>239</v>
      </c>
      <c r="D68" s="42">
        <v>72</v>
      </c>
      <c r="E68" s="67">
        <v>10.6355441981</v>
      </c>
      <c r="F68" s="67">
        <v>44.699993900300001</v>
      </c>
    </row>
    <row r="69" spans="1:6" s="38" customFormat="1" ht="9" customHeight="1" x14ac:dyDescent="0.2">
      <c r="A69" s="41" t="s">
        <v>43</v>
      </c>
      <c r="B69" s="11" t="s">
        <v>43</v>
      </c>
      <c r="C69" s="11" t="s">
        <v>239</v>
      </c>
      <c r="D69" s="42">
        <v>37</v>
      </c>
      <c r="E69" s="67">
        <v>10.916974503700001</v>
      </c>
      <c r="F69" s="67">
        <v>44.656389945299999</v>
      </c>
    </row>
    <row r="70" spans="1:6" s="38" customFormat="1" ht="9" customHeight="1" x14ac:dyDescent="0.2">
      <c r="A70" s="41" t="s">
        <v>44</v>
      </c>
      <c r="B70" s="11" t="s">
        <v>241</v>
      </c>
      <c r="C70" s="11" t="s">
        <v>239</v>
      </c>
      <c r="D70" s="42">
        <v>53</v>
      </c>
      <c r="E70" s="67">
        <v>11.3461065302</v>
      </c>
      <c r="F70" s="67">
        <v>44.499993795899996</v>
      </c>
    </row>
    <row r="71" spans="1:6" s="38" customFormat="1" ht="9" customHeight="1" x14ac:dyDescent="0.2">
      <c r="A71" s="41" t="s">
        <v>44</v>
      </c>
      <c r="B71" s="11" t="s">
        <v>44</v>
      </c>
      <c r="C71" s="11" t="s">
        <v>239</v>
      </c>
      <c r="D71" s="42">
        <v>48</v>
      </c>
      <c r="E71" s="67">
        <v>11.3478531212</v>
      </c>
      <c r="F71" s="67">
        <v>44.493180910500001</v>
      </c>
    </row>
    <row r="72" spans="1:6" s="38" customFormat="1" ht="9" customHeight="1" x14ac:dyDescent="0.2">
      <c r="A72" s="41" t="s">
        <v>44</v>
      </c>
      <c r="B72" s="11" t="s">
        <v>242</v>
      </c>
      <c r="C72" s="11" t="s">
        <v>239</v>
      </c>
      <c r="D72" s="42">
        <v>286</v>
      </c>
      <c r="E72" s="67">
        <v>11.298361361</v>
      </c>
      <c r="F72" s="67">
        <v>44.478703051300002</v>
      </c>
    </row>
    <row r="73" spans="1:6" s="38" customFormat="1" ht="9" customHeight="1" x14ac:dyDescent="0.2">
      <c r="A73" s="41" t="s">
        <v>45</v>
      </c>
      <c r="B73" s="11" t="s">
        <v>45</v>
      </c>
      <c r="C73" s="11" t="s">
        <v>239</v>
      </c>
      <c r="D73" s="42">
        <v>6</v>
      </c>
      <c r="E73" s="67">
        <v>11.6211110576</v>
      </c>
      <c r="F73" s="67">
        <v>44.832498226600002</v>
      </c>
    </row>
    <row r="74" spans="1:6" s="38" customFormat="1" ht="9" customHeight="1" x14ac:dyDescent="0.2">
      <c r="A74" s="41" t="s">
        <v>243</v>
      </c>
      <c r="B74" s="11" t="s">
        <v>243</v>
      </c>
      <c r="C74" s="11" t="s">
        <v>239</v>
      </c>
      <c r="D74" s="42">
        <v>2</v>
      </c>
      <c r="E74" s="67">
        <v>12.2000225718</v>
      </c>
      <c r="F74" s="67">
        <v>44.414998404099997</v>
      </c>
    </row>
    <row r="75" spans="1:6" s="38" customFormat="1" ht="9" customHeight="1" x14ac:dyDescent="0.2">
      <c r="A75" s="41" t="s">
        <v>244</v>
      </c>
      <c r="B75" s="11" t="s">
        <v>47</v>
      </c>
      <c r="C75" s="11" t="s">
        <v>239</v>
      </c>
      <c r="D75" s="42">
        <v>28</v>
      </c>
      <c r="E75" s="67">
        <v>12.041804945999999</v>
      </c>
      <c r="F75" s="67">
        <v>44.220383619700002</v>
      </c>
    </row>
    <row r="76" spans="1:6" s="38" customFormat="1" ht="9" customHeight="1" x14ac:dyDescent="0.2">
      <c r="A76" s="41" t="s">
        <v>48</v>
      </c>
      <c r="B76" s="11" t="s">
        <v>48</v>
      </c>
      <c r="C76" s="11" t="s">
        <v>239</v>
      </c>
      <c r="D76" s="42">
        <v>7</v>
      </c>
      <c r="E76" s="67">
        <v>12.568815687600001</v>
      </c>
      <c r="F76" s="67">
        <v>44.050701932099997</v>
      </c>
    </row>
    <row r="77" spans="1:6" s="38" customFormat="1" ht="9" customHeight="1" x14ac:dyDescent="0.2">
      <c r="A77" s="41" t="s">
        <v>245</v>
      </c>
      <c r="B77" s="11" t="s">
        <v>246</v>
      </c>
      <c r="C77" s="11" t="s">
        <v>247</v>
      </c>
      <c r="D77" s="42">
        <v>180</v>
      </c>
      <c r="E77" s="67">
        <v>10.1099234695</v>
      </c>
      <c r="F77" s="67">
        <v>44.0477674507</v>
      </c>
    </row>
    <row r="78" spans="1:6" s="38" customFormat="1" ht="9" customHeight="1" x14ac:dyDescent="0.2">
      <c r="A78" s="41" t="s">
        <v>50</v>
      </c>
      <c r="B78" s="11" t="s">
        <v>248</v>
      </c>
      <c r="C78" s="11" t="s">
        <v>247</v>
      </c>
      <c r="D78" s="42">
        <v>140</v>
      </c>
      <c r="E78" s="67">
        <v>10.5019626395</v>
      </c>
      <c r="F78" s="67">
        <v>43.9136758378</v>
      </c>
    </row>
    <row r="79" spans="1:6" s="38" customFormat="1" ht="9" customHeight="1" x14ac:dyDescent="0.2">
      <c r="A79" s="41" t="s">
        <v>51</v>
      </c>
      <c r="B79" s="11" t="s">
        <v>249</v>
      </c>
      <c r="C79" s="11" t="s">
        <v>247</v>
      </c>
      <c r="D79" s="42">
        <v>130</v>
      </c>
      <c r="E79" s="67">
        <v>10.991819144800001</v>
      </c>
      <c r="F79" s="67">
        <v>43.947219289700001</v>
      </c>
    </row>
    <row r="80" spans="1:6" s="38" customFormat="1" ht="9" customHeight="1" x14ac:dyDescent="0.2">
      <c r="A80" s="41" t="s">
        <v>52</v>
      </c>
      <c r="B80" s="11" t="s">
        <v>250</v>
      </c>
      <c r="C80" s="11" t="s">
        <v>251</v>
      </c>
      <c r="D80" s="42">
        <v>51</v>
      </c>
      <c r="E80" s="67">
        <v>11.255252673199999</v>
      </c>
      <c r="F80" s="67">
        <v>43.774499291399998</v>
      </c>
    </row>
    <row r="81" spans="1:6" s="38" customFormat="1" ht="9" customHeight="1" x14ac:dyDescent="0.2">
      <c r="A81" s="41" t="s">
        <v>52</v>
      </c>
      <c r="B81" s="11" t="s">
        <v>252</v>
      </c>
      <c r="C81" s="11" t="s">
        <v>190</v>
      </c>
      <c r="D81" s="42">
        <v>37</v>
      </c>
      <c r="E81" s="67">
        <v>11.198602876000001</v>
      </c>
      <c r="F81" s="67">
        <v>43.8084583634</v>
      </c>
    </row>
    <row r="82" spans="1:6" s="38" customFormat="1" ht="9" customHeight="1" x14ac:dyDescent="0.2">
      <c r="A82" s="41" t="s">
        <v>52</v>
      </c>
      <c r="B82" s="11" t="s">
        <v>253</v>
      </c>
      <c r="C82" s="11" t="s">
        <v>247</v>
      </c>
      <c r="D82" s="42">
        <v>50</v>
      </c>
      <c r="E82" s="67">
        <v>11.257458722899999</v>
      </c>
      <c r="F82" s="67">
        <v>43.776975461200003</v>
      </c>
    </row>
    <row r="83" spans="1:6" s="45" customFormat="1" ht="9" customHeight="1" x14ac:dyDescent="0.2">
      <c r="A83" s="41" t="s">
        <v>53</v>
      </c>
      <c r="B83" s="11" t="s">
        <v>254</v>
      </c>
      <c r="C83" s="11" t="s">
        <v>247</v>
      </c>
      <c r="D83" s="42">
        <v>244</v>
      </c>
      <c r="E83" s="67">
        <v>10.347996638</v>
      </c>
      <c r="F83" s="67">
        <v>43.479993365299997</v>
      </c>
    </row>
    <row r="84" spans="1:6" s="38" customFormat="1" ht="9" customHeight="1" x14ac:dyDescent="0.2">
      <c r="A84" s="41" t="s">
        <v>53</v>
      </c>
      <c r="B84" s="11" t="s">
        <v>255</v>
      </c>
      <c r="C84" s="11" t="s">
        <v>247</v>
      </c>
      <c r="D84" s="42">
        <v>261</v>
      </c>
      <c r="E84" s="67">
        <v>10.405730243400001</v>
      </c>
      <c r="F84" s="67">
        <v>43.5149468181</v>
      </c>
    </row>
    <row r="85" spans="1:6" s="38" customFormat="1" ht="9" customHeight="1" x14ac:dyDescent="0.2">
      <c r="A85" s="11" t="s">
        <v>54</v>
      </c>
      <c r="B85" s="11" t="s">
        <v>256</v>
      </c>
      <c r="C85" s="11" t="s">
        <v>247</v>
      </c>
      <c r="D85" s="42">
        <v>6</v>
      </c>
      <c r="E85" s="67">
        <v>10.411979583600001</v>
      </c>
      <c r="F85" s="67">
        <v>43.710993401499998</v>
      </c>
    </row>
    <row r="86" spans="1:6" s="38" customFormat="1" ht="9" customHeight="1" x14ac:dyDescent="0.2">
      <c r="A86" s="41" t="s">
        <v>55</v>
      </c>
      <c r="B86" s="11" t="s">
        <v>257</v>
      </c>
      <c r="C86" s="11" t="s">
        <v>247</v>
      </c>
      <c r="D86" s="42">
        <v>264</v>
      </c>
      <c r="E86" s="67">
        <v>11.891921138900001</v>
      </c>
      <c r="F86" s="67">
        <v>43.468476723899997</v>
      </c>
    </row>
    <row r="87" spans="1:6" s="45" customFormat="1" ht="9" customHeight="1" x14ac:dyDescent="0.2">
      <c r="A87" s="41" t="s">
        <v>57</v>
      </c>
      <c r="B87" s="11" t="s">
        <v>258</v>
      </c>
      <c r="C87" s="11" t="s">
        <v>226</v>
      </c>
      <c r="D87" s="42">
        <v>7</v>
      </c>
      <c r="E87" s="67">
        <v>11.0667703882</v>
      </c>
      <c r="F87" s="67">
        <v>42.766570055000003</v>
      </c>
    </row>
    <row r="88" spans="1:6" s="38" customFormat="1" ht="9" customHeight="1" x14ac:dyDescent="0.2">
      <c r="A88" s="41" t="s">
        <v>57</v>
      </c>
      <c r="B88" s="11" t="s">
        <v>259</v>
      </c>
      <c r="C88" s="11" t="s">
        <v>260</v>
      </c>
      <c r="D88" s="42">
        <v>10</v>
      </c>
      <c r="E88" s="67">
        <v>11.115209758900001</v>
      </c>
      <c r="F88" s="67">
        <v>42.760416670200001</v>
      </c>
    </row>
    <row r="89" spans="1:6" s="48" customFormat="1" ht="9" customHeight="1" x14ac:dyDescent="0.2">
      <c r="A89" s="41" t="s">
        <v>58</v>
      </c>
      <c r="B89" s="11" t="s">
        <v>261</v>
      </c>
      <c r="C89" s="11" t="s">
        <v>247</v>
      </c>
      <c r="D89" s="42">
        <v>62</v>
      </c>
      <c r="E89" s="67">
        <v>11.0988429527</v>
      </c>
      <c r="F89" s="67">
        <v>43.8830927359</v>
      </c>
    </row>
    <row r="90" spans="1:6" s="14" customFormat="1" ht="9" customHeight="1" x14ac:dyDescent="0.2">
      <c r="A90" s="41" t="s">
        <v>56</v>
      </c>
      <c r="B90" s="11" t="s">
        <v>262</v>
      </c>
      <c r="C90" s="11" t="s">
        <v>263</v>
      </c>
      <c r="D90" s="43">
        <v>343</v>
      </c>
      <c r="E90" s="81">
        <v>11.3129728722</v>
      </c>
      <c r="F90" s="81">
        <v>43.320327170799999</v>
      </c>
    </row>
    <row r="91" spans="1:6" s="38" customFormat="1" ht="9" customHeight="1" x14ac:dyDescent="0.2">
      <c r="A91" s="41" t="s">
        <v>59</v>
      </c>
      <c r="B91" s="11" t="s">
        <v>264</v>
      </c>
      <c r="C91" s="11" t="s">
        <v>265</v>
      </c>
      <c r="D91" s="42">
        <v>417</v>
      </c>
      <c r="E91" s="67">
        <v>12.3870984262</v>
      </c>
      <c r="F91" s="67">
        <v>43.104792839300003</v>
      </c>
    </row>
    <row r="92" spans="1:6" s="14" customFormat="1" ht="9" customHeight="1" x14ac:dyDescent="0.2">
      <c r="A92" s="41" t="s">
        <v>59</v>
      </c>
      <c r="B92" s="11" t="s">
        <v>266</v>
      </c>
      <c r="C92" s="11" t="s">
        <v>267</v>
      </c>
      <c r="D92" s="42">
        <v>493</v>
      </c>
      <c r="E92" s="67">
        <v>12.3956769895</v>
      </c>
      <c r="F92" s="67">
        <v>43.102161184499998</v>
      </c>
    </row>
    <row r="93" spans="1:6" ht="9" customHeight="1" x14ac:dyDescent="0.2">
      <c r="A93" s="41" t="s">
        <v>60</v>
      </c>
      <c r="B93" s="11" t="s">
        <v>60</v>
      </c>
      <c r="C93" s="11" t="s">
        <v>265</v>
      </c>
      <c r="D93" s="42">
        <v>126</v>
      </c>
      <c r="E93" s="67">
        <v>12.6466568107</v>
      </c>
      <c r="F93" s="67">
        <v>42.5602735991</v>
      </c>
    </row>
    <row r="94" spans="1:6" ht="9" customHeight="1" x14ac:dyDescent="0.2">
      <c r="A94" s="41" t="s">
        <v>268</v>
      </c>
      <c r="B94" s="11" t="s">
        <v>269</v>
      </c>
      <c r="C94" s="11" t="s">
        <v>270</v>
      </c>
      <c r="D94" s="42">
        <v>22</v>
      </c>
      <c r="E94" s="67">
        <v>12.8682777865</v>
      </c>
      <c r="F94" s="67">
        <v>43.889553332699997</v>
      </c>
    </row>
    <row r="95" spans="1:6" ht="9" customHeight="1" x14ac:dyDescent="0.2">
      <c r="A95" s="41" t="s">
        <v>268</v>
      </c>
      <c r="B95" s="11" t="s">
        <v>271</v>
      </c>
      <c r="C95" s="11" t="s">
        <v>270</v>
      </c>
      <c r="D95" s="42">
        <v>9</v>
      </c>
      <c r="E95" s="67">
        <v>12.897511577</v>
      </c>
      <c r="F95" s="67">
        <v>43.907609610599998</v>
      </c>
    </row>
    <row r="96" spans="1:6" ht="9" customHeight="1" x14ac:dyDescent="0.2">
      <c r="A96" s="41" t="s">
        <v>61</v>
      </c>
      <c r="B96" s="11" t="s">
        <v>272</v>
      </c>
      <c r="C96" s="11" t="s">
        <v>270</v>
      </c>
      <c r="D96" s="42">
        <v>6</v>
      </c>
      <c r="E96" s="67">
        <v>13.4527292342</v>
      </c>
      <c r="F96" s="67">
        <v>43.608794367900003</v>
      </c>
    </row>
    <row r="97" spans="1:6" ht="9" customHeight="1" x14ac:dyDescent="0.2">
      <c r="A97" s="41" t="s">
        <v>61</v>
      </c>
      <c r="B97" s="11" t="s">
        <v>272</v>
      </c>
      <c r="C97" s="11" t="s">
        <v>270</v>
      </c>
      <c r="D97" s="42">
        <v>5</v>
      </c>
      <c r="E97" s="67">
        <v>13.4527292342</v>
      </c>
      <c r="F97" s="67">
        <v>43.608794367900003</v>
      </c>
    </row>
    <row r="98" spans="1:6" ht="9" customHeight="1" x14ac:dyDescent="0.2">
      <c r="A98" s="41" t="s">
        <v>63</v>
      </c>
      <c r="B98" s="11" t="s">
        <v>63</v>
      </c>
      <c r="C98" s="11" t="s">
        <v>273</v>
      </c>
      <c r="D98" s="42">
        <v>303</v>
      </c>
      <c r="E98" s="67">
        <v>13.449993918000001</v>
      </c>
      <c r="F98" s="67">
        <v>43.2999946463</v>
      </c>
    </row>
    <row r="99" spans="1:6" ht="9" customHeight="1" x14ac:dyDescent="0.2">
      <c r="A99" s="41" t="s">
        <v>64</v>
      </c>
      <c r="B99" s="11" t="s">
        <v>274</v>
      </c>
      <c r="C99" s="11" t="s">
        <v>270</v>
      </c>
      <c r="D99" s="42">
        <v>136</v>
      </c>
      <c r="E99" s="67">
        <v>13.5372016021</v>
      </c>
      <c r="F99" s="67">
        <v>42.848987261700003</v>
      </c>
    </row>
    <row r="100" spans="1:6" ht="9" customHeight="1" x14ac:dyDescent="0.2">
      <c r="A100" s="41" t="s">
        <v>65</v>
      </c>
      <c r="B100" s="11" t="s">
        <v>275</v>
      </c>
      <c r="C100" s="11" t="s">
        <v>270</v>
      </c>
      <c r="D100" s="42">
        <v>224</v>
      </c>
      <c r="E100" s="67">
        <v>13.710081990999999</v>
      </c>
      <c r="F100" s="67">
        <v>43.160056041899999</v>
      </c>
    </row>
    <row r="101" spans="1:6" ht="9" customHeight="1" x14ac:dyDescent="0.2">
      <c r="A101" s="41" t="s">
        <v>66</v>
      </c>
      <c r="B101" s="11" t="s">
        <v>66</v>
      </c>
      <c r="C101" s="11" t="s">
        <v>276</v>
      </c>
      <c r="D101" s="42">
        <v>340</v>
      </c>
      <c r="E101" s="67">
        <v>11.9759105226</v>
      </c>
      <c r="F101" s="67">
        <v>42.464912680499999</v>
      </c>
    </row>
    <row r="102" spans="1:6" ht="9" customHeight="1" x14ac:dyDescent="0.2">
      <c r="A102" s="41" t="s">
        <v>67</v>
      </c>
      <c r="B102" s="11" t="s">
        <v>67</v>
      </c>
      <c r="C102" s="11" t="s">
        <v>276</v>
      </c>
      <c r="D102" s="42">
        <v>385</v>
      </c>
      <c r="E102" s="67">
        <v>12.8126077337</v>
      </c>
      <c r="F102" s="67">
        <v>42.423323719099997</v>
      </c>
    </row>
    <row r="103" spans="1:6" ht="9" customHeight="1" x14ac:dyDescent="0.2">
      <c r="A103" s="41" t="s">
        <v>68</v>
      </c>
      <c r="B103" s="11" t="s">
        <v>277</v>
      </c>
      <c r="C103" s="11" t="s">
        <v>276</v>
      </c>
      <c r="D103" s="42">
        <v>49</v>
      </c>
      <c r="E103" s="67">
        <v>12.4807231819</v>
      </c>
      <c r="F103" s="67">
        <v>41.898237679700003</v>
      </c>
    </row>
    <row r="104" spans="1:6" ht="9" customHeight="1" x14ac:dyDescent="0.2">
      <c r="A104" s="41" t="s">
        <v>68</v>
      </c>
      <c r="B104" s="11" t="s">
        <v>277</v>
      </c>
      <c r="C104" s="11" t="s">
        <v>195</v>
      </c>
      <c r="D104" s="42">
        <v>56</v>
      </c>
      <c r="E104" s="67">
        <v>12.4807231819</v>
      </c>
      <c r="F104" s="67">
        <v>41.898237679700003</v>
      </c>
    </row>
    <row r="105" spans="1:6" ht="9" customHeight="1" x14ac:dyDescent="0.2">
      <c r="A105" s="41" t="s">
        <v>68</v>
      </c>
      <c r="B105" s="11" t="s">
        <v>278</v>
      </c>
      <c r="C105" s="11" t="s">
        <v>211</v>
      </c>
      <c r="D105" s="49">
        <v>57</v>
      </c>
      <c r="E105" s="67">
        <v>12.4807231819</v>
      </c>
      <c r="F105" s="67">
        <v>41.898237679700003</v>
      </c>
    </row>
    <row r="106" spans="1:6" ht="9" customHeight="1" x14ac:dyDescent="0.2">
      <c r="A106" s="41" t="s">
        <v>68</v>
      </c>
      <c r="B106" s="11" t="s">
        <v>279</v>
      </c>
      <c r="C106" s="11" t="s">
        <v>267</v>
      </c>
      <c r="D106" s="42">
        <v>55</v>
      </c>
      <c r="E106" s="67">
        <v>12.5070672242</v>
      </c>
      <c r="F106" s="67">
        <v>41.903982336200002</v>
      </c>
    </row>
    <row r="107" spans="1:6" ht="9" customHeight="1" x14ac:dyDescent="0.2">
      <c r="A107" s="41" t="s">
        <v>68</v>
      </c>
      <c r="B107" s="11" t="s">
        <v>280</v>
      </c>
      <c r="C107" s="11" t="s">
        <v>267</v>
      </c>
      <c r="D107" s="42">
        <v>33</v>
      </c>
      <c r="E107" s="67">
        <v>12.484218005900001</v>
      </c>
      <c r="F107" s="67">
        <v>41.834993750400002</v>
      </c>
    </row>
    <row r="108" spans="1:6" ht="9" customHeight="1" x14ac:dyDescent="0.2">
      <c r="A108" s="41" t="s">
        <v>68</v>
      </c>
      <c r="B108" s="11" t="s">
        <v>281</v>
      </c>
      <c r="C108" s="11" t="s">
        <v>267</v>
      </c>
      <c r="D108" s="42">
        <v>53</v>
      </c>
      <c r="E108" s="67">
        <v>12.496443623499999</v>
      </c>
      <c r="F108" s="67">
        <v>41.8234992382</v>
      </c>
    </row>
    <row r="109" spans="1:6" ht="9" customHeight="1" x14ac:dyDescent="0.2">
      <c r="A109" s="41" t="s">
        <v>68</v>
      </c>
      <c r="B109" s="11" t="s">
        <v>282</v>
      </c>
      <c r="C109" s="11" t="s">
        <v>283</v>
      </c>
      <c r="D109" s="42">
        <v>124</v>
      </c>
      <c r="E109" s="67">
        <v>12.438724195800001</v>
      </c>
      <c r="F109" s="67">
        <v>41.934150832</v>
      </c>
    </row>
    <row r="110" spans="1:6" ht="9" customHeight="1" x14ac:dyDescent="0.2">
      <c r="A110" s="41" t="s">
        <v>68</v>
      </c>
      <c r="B110" s="11" t="s">
        <v>284</v>
      </c>
      <c r="C110" s="11" t="s">
        <v>283</v>
      </c>
      <c r="D110" s="42">
        <v>130</v>
      </c>
      <c r="E110" s="67">
        <v>12.4520752968</v>
      </c>
      <c r="F110" s="67">
        <v>41.924469629800001</v>
      </c>
    </row>
    <row r="111" spans="1:6" ht="9" customHeight="1" x14ac:dyDescent="0.2">
      <c r="A111" s="41" t="s">
        <v>68</v>
      </c>
      <c r="B111" s="11" t="s">
        <v>285</v>
      </c>
      <c r="C111" s="11" t="s">
        <v>286</v>
      </c>
      <c r="D111" s="42">
        <v>20</v>
      </c>
      <c r="E111" s="67">
        <v>12.4657616192</v>
      </c>
      <c r="F111" s="67">
        <v>41.965586999300001</v>
      </c>
    </row>
    <row r="112" spans="1:6" ht="9" customHeight="1" x14ac:dyDescent="0.2">
      <c r="A112" s="41" t="s">
        <v>68</v>
      </c>
      <c r="B112" s="38" t="s">
        <v>287</v>
      </c>
      <c r="C112" s="38" t="s">
        <v>195</v>
      </c>
      <c r="D112" s="43">
        <v>50</v>
      </c>
      <c r="E112" s="81">
        <v>12.4666573296</v>
      </c>
      <c r="F112" s="81">
        <v>41.949990746300003</v>
      </c>
    </row>
    <row r="113" spans="1:6" ht="9" customHeight="1" x14ac:dyDescent="0.2">
      <c r="A113" s="41" t="s">
        <v>68</v>
      </c>
      <c r="B113" s="11" t="s">
        <v>288</v>
      </c>
      <c r="C113" s="11" t="s">
        <v>286</v>
      </c>
      <c r="D113" s="42">
        <v>20</v>
      </c>
      <c r="E113" s="67">
        <v>12.467709881299999</v>
      </c>
      <c r="F113" s="67">
        <v>41.968493852800002</v>
      </c>
    </row>
    <row r="114" spans="1:6" ht="9" customHeight="1" x14ac:dyDescent="0.2">
      <c r="A114" s="41" t="s">
        <v>68</v>
      </c>
      <c r="B114" s="11" t="s">
        <v>289</v>
      </c>
      <c r="C114" s="11" t="s">
        <v>267</v>
      </c>
      <c r="D114" s="42">
        <v>30</v>
      </c>
      <c r="E114" s="67">
        <v>12.5991541211</v>
      </c>
      <c r="F114" s="67">
        <v>41.936250671800003</v>
      </c>
    </row>
    <row r="115" spans="1:6" ht="9" customHeight="1" x14ac:dyDescent="0.2">
      <c r="A115" s="41" t="s">
        <v>69</v>
      </c>
      <c r="B115" s="11" t="s">
        <v>69</v>
      </c>
      <c r="C115" s="11" t="s">
        <v>267</v>
      </c>
      <c r="D115" s="42">
        <v>33</v>
      </c>
      <c r="E115" s="67">
        <v>12.911203883100001</v>
      </c>
      <c r="F115" s="67">
        <v>41.547118634299999</v>
      </c>
    </row>
    <row r="116" spans="1:6" ht="9" customHeight="1" x14ac:dyDescent="0.2">
      <c r="A116" s="41" t="s">
        <v>70</v>
      </c>
      <c r="B116" s="11" t="s">
        <v>70</v>
      </c>
      <c r="C116" s="11" t="s">
        <v>226</v>
      </c>
      <c r="D116" s="42">
        <v>185</v>
      </c>
      <c r="E116" s="67">
        <v>13.350993128100001</v>
      </c>
      <c r="F116" s="67">
        <v>41.639113355299997</v>
      </c>
    </row>
    <row r="117" spans="1:6" ht="9" customHeight="1" x14ac:dyDescent="0.2">
      <c r="A117" s="41" t="s">
        <v>71</v>
      </c>
      <c r="B117" s="11" t="s">
        <v>71</v>
      </c>
      <c r="C117" s="11" t="s">
        <v>290</v>
      </c>
      <c r="D117" s="42">
        <v>595</v>
      </c>
      <c r="E117" s="102">
        <v>366628.99996400002</v>
      </c>
      <c r="F117" s="102">
        <v>4689963</v>
      </c>
    </row>
    <row r="118" spans="1:6" ht="9" customHeight="1" x14ac:dyDescent="0.2">
      <c r="A118" s="41" t="s">
        <v>72</v>
      </c>
      <c r="B118" s="11" t="s">
        <v>72</v>
      </c>
      <c r="C118" s="11" t="s">
        <v>290</v>
      </c>
      <c r="D118" s="42">
        <v>218</v>
      </c>
      <c r="E118" s="67">
        <v>13.717506820500001</v>
      </c>
      <c r="F118" s="67">
        <v>42.654752252400002</v>
      </c>
    </row>
    <row r="119" spans="1:6" ht="9" customHeight="1" x14ac:dyDescent="0.2">
      <c r="A119" s="41" t="s">
        <v>73</v>
      </c>
      <c r="B119" s="11" t="s">
        <v>73</v>
      </c>
      <c r="C119" s="11" t="s">
        <v>290</v>
      </c>
      <c r="D119" s="42">
        <v>2</v>
      </c>
      <c r="E119" s="67">
        <v>14.2424749762</v>
      </c>
      <c r="F119" s="67">
        <v>42.449629644200002</v>
      </c>
    </row>
    <row r="120" spans="1:6" ht="9" customHeight="1" x14ac:dyDescent="0.2">
      <c r="A120" s="41" t="s">
        <v>74</v>
      </c>
      <c r="B120" s="11" t="s">
        <v>74</v>
      </c>
      <c r="C120" s="11" t="s">
        <v>290</v>
      </c>
      <c r="D120" s="42">
        <v>278</v>
      </c>
      <c r="E120" s="67">
        <v>14.1831014861</v>
      </c>
      <c r="F120" s="67">
        <v>42.377003291299999</v>
      </c>
    </row>
    <row r="121" spans="1:6" ht="9" customHeight="1" x14ac:dyDescent="0.2">
      <c r="A121" s="41" t="s">
        <v>75</v>
      </c>
      <c r="B121" s="11" t="s">
        <v>75</v>
      </c>
      <c r="C121" s="11" t="s">
        <v>291</v>
      </c>
      <c r="D121" s="42">
        <v>793</v>
      </c>
      <c r="E121" s="67">
        <v>14.6408167599</v>
      </c>
      <c r="F121" s="67">
        <v>41.5681544527</v>
      </c>
    </row>
    <row r="122" spans="1:6" ht="9" customHeight="1" x14ac:dyDescent="0.2">
      <c r="A122" s="41" t="s">
        <v>76</v>
      </c>
      <c r="B122" s="11" t="s">
        <v>76</v>
      </c>
      <c r="C122" s="11" t="s">
        <v>292</v>
      </c>
      <c r="D122" s="42">
        <v>469</v>
      </c>
      <c r="E122" s="67">
        <v>14.227809839100001</v>
      </c>
      <c r="F122" s="67">
        <v>41.590773374100003</v>
      </c>
    </row>
    <row r="123" spans="1:6" ht="9" customHeight="1" x14ac:dyDescent="0.2">
      <c r="A123" s="41" t="s">
        <v>77</v>
      </c>
      <c r="B123" s="11" t="s">
        <v>293</v>
      </c>
      <c r="C123" s="11" t="s">
        <v>292</v>
      </c>
      <c r="D123" s="42">
        <v>414</v>
      </c>
      <c r="E123" s="67">
        <v>14.369159398300001</v>
      </c>
      <c r="F123" s="67">
        <v>41.096938875299998</v>
      </c>
    </row>
    <row r="124" spans="1:6" ht="9" customHeight="1" x14ac:dyDescent="0.2">
      <c r="A124" s="41" t="s">
        <v>78</v>
      </c>
      <c r="B124" s="11" t="s">
        <v>78</v>
      </c>
      <c r="C124" s="11" t="s">
        <v>292</v>
      </c>
      <c r="D124" s="42">
        <v>105</v>
      </c>
      <c r="E124" s="67">
        <v>14.762144766400001</v>
      </c>
      <c r="F124" s="67">
        <v>41.142010237199997</v>
      </c>
    </row>
    <row r="125" spans="1:6" ht="9" customHeight="1" x14ac:dyDescent="0.2">
      <c r="A125" s="41" t="s">
        <v>79</v>
      </c>
      <c r="B125" s="11" t="s">
        <v>294</v>
      </c>
      <c r="C125" s="11" t="s">
        <v>190</v>
      </c>
      <c r="D125" s="42">
        <v>72</v>
      </c>
      <c r="E125" s="67">
        <v>14.288972361100001</v>
      </c>
      <c r="F125" s="67">
        <v>40.883392991699999</v>
      </c>
    </row>
    <row r="126" spans="1:6" ht="9" customHeight="1" x14ac:dyDescent="0.2">
      <c r="A126" s="41" t="s">
        <v>80</v>
      </c>
      <c r="B126" s="11" t="s">
        <v>295</v>
      </c>
      <c r="C126" s="11" t="s">
        <v>292</v>
      </c>
      <c r="D126" s="42">
        <v>351</v>
      </c>
      <c r="E126" s="67">
        <v>14.7837713935</v>
      </c>
      <c r="F126" s="67">
        <v>40.916375795199997</v>
      </c>
    </row>
    <row r="127" spans="1:6" ht="9" customHeight="1" x14ac:dyDescent="0.2">
      <c r="A127" s="41" t="s">
        <v>81</v>
      </c>
      <c r="B127" s="11" t="s">
        <v>296</v>
      </c>
      <c r="C127" s="11" t="s">
        <v>292</v>
      </c>
      <c r="D127" s="42">
        <v>16</v>
      </c>
      <c r="E127" s="67">
        <v>14.836468264600001</v>
      </c>
      <c r="F127" s="67">
        <v>40.643843472599997</v>
      </c>
    </row>
    <row r="128" spans="1:6" ht="9" customHeight="1" x14ac:dyDescent="0.2">
      <c r="A128" s="41" t="s">
        <v>82</v>
      </c>
      <c r="B128" s="11" t="s">
        <v>297</v>
      </c>
      <c r="C128" s="11" t="s">
        <v>298</v>
      </c>
      <c r="D128" s="42">
        <v>82</v>
      </c>
      <c r="E128" s="67">
        <v>15.5435265204</v>
      </c>
      <c r="F128" s="67">
        <v>41.4617472232</v>
      </c>
    </row>
    <row r="129" spans="1:6" ht="9" customHeight="1" x14ac:dyDescent="0.2">
      <c r="A129" s="41" t="s">
        <v>83</v>
      </c>
      <c r="B129" s="11" t="s">
        <v>299</v>
      </c>
      <c r="C129" s="11" t="s">
        <v>298</v>
      </c>
      <c r="D129" s="42">
        <v>8</v>
      </c>
      <c r="E129" s="67">
        <v>16.8726049333</v>
      </c>
      <c r="F129" s="67">
        <v>41.118242314299998</v>
      </c>
    </row>
    <row r="130" spans="1:6" ht="9" customHeight="1" x14ac:dyDescent="0.2">
      <c r="A130" s="41" t="s">
        <v>84</v>
      </c>
      <c r="B130" s="11" t="s">
        <v>84</v>
      </c>
      <c r="C130" s="11" t="s">
        <v>298</v>
      </c>
      <c r="D130" s="42">
        <v>22</v>
      </c>
      <c r="E130" s="67">
        <v>17.200347160900002</v>
      </c>
      <c r="F130" s="67">
        <v>40.4848982388</v>
      </c>
    </row>
    <row r="131" spans="1:6" ht="9" customHeight="1" x14ac:dyDescent="0.2">
      <c r="A131" s="41" t="s">
        <v>85</v>
      </c>
      <c r="B131" s="11" t="s">
        <v>85</v>
      </c>
      <c r="C131" s="11" t="s">
        <v>226</v>
      </c>
      <c r="D131" s="42">
        <v>10</v>
      </c>
      <c r="E131" s="67">
        <v>17.929873995099999</v>
      </c>
      <c r="F131" s="67">
        <v>40.623862462600002</v>
      </c>
    </row>
    <row r="132" spans="1:6" ht="9" customHeight="1" x14ac:dyDescent="0.2">
      <c r="A132" s="41" t="s">
        <v>300</v>
      </c>
      <c r="B132" s="11" t="s">
        <v>301</v>
      </c>
      <c r="C132" s="11" t="s">
        <v>226</v>
      </c>
      <c r="D132" s="42">
        <v>48</v>
      </c>
      <c r="E132" s="67">
        <v>18.137800932800001</v>
      </c>
      <c r="F132" s="67">
        <v>40.238490258600002</v>
      </c>
    </row>
    <row r="133" spans="1:6" ht="9" customHeight="1" x14ac:dyDescent="0.2">
      <c r="A133" s="41" t="s">
        <v>87</v>
      </c>
      <c r="B133" s="11" t="s">
        <v>87</v>
      </c>
      <c r="C133" s="11" t="s">
        <v>298</v>
      </c>
      <c r="D133" s="42">
        <v>162</v>
      </c>
      <c r="E133" s="67">
        <v>16.204355697699999</v>
      </c>
      <c r="F133" s="67">
        <v>41.2060938276</v>
      </c>
    </row>
    <row r="134" spans="1:6" ht="9" customHeight="1" x14ac:dyDescent="0.2">
      <c r="A134" s="41" t="s">
        <v>88</v>
      </c>
      <c r="B134" s="41" t="s">
        <v>88</v>
      </c>
      <c r="C134" s="11" t="s">
        <v>298</v>
      </c>
      <c r="D134" s="42">
        <v>30</v>
      </c>
      <c r="E134" s="67">
        <v>16.2755438242</v>
      </c>
      <c r="F134" s="67">
        <v>41.314381484899997</v>
      </c>
    </row>
    <row r="135" spans="1:6" ht="9" customHeight="1" x14ac:dyDescent="0.2">
      <c r="A135" s="41" t="s">
        <v>89</v>
      </c>
      <c r="B135" s="11" t="s">
        <v>89</v>
      </c>
      <c r="C135" s="11" t="s">
        <v>302</v>
      </c>
      <c r="D135" s="42">
        <v>63</v>
      </c>
      <c r="E135" s="67">
        <v>16.415327009199999</v>
      </c>
      <c r="F135" s="67">
        <v>41.246614732099999</v>
      </c>
    </row>
    <row r="136" spans="1:6" ht="9" customHeight="1" x14ac:dyDescent="0.2">
      <c r="A136" s="41" t="s">
        <v>90</v>
      </c>
      <c r="B136" s="11" t="s">
        <v>90</v>
      </c>
      <c r="C136" s="11" t="s">
        <v>303</v>
      </c>
      <c r="D136" s="42">
        <v>811</v>
      </c>
      <c r="E136" s="67">
        <v>15.8000083229</v>
      </c>
      <c r="F136" s="67">
        <v>40.633427303399998</v>
      </c>
    </row>
    <row r="137" spans="1:6" ht="9" customHeight="1" x14ac:dyDescent="0.2">
      <c r="A137" s="41" t="s">
        <v>91</v>
      </c>
      <c r="B137" s="11" t="s">
        <v>304</v>
      </c>
      <c r="C137" s="11" t="s">
        <v>303</v>
      </c>
      <c r="D137" s="42">
        <v>450</v>
      </c>
      <c r="E137" s="67">
        <v>16.595472085099999</v>
      </c>
      <c r="F137" s="67">
        <v>40.659732810199998</v>
      </c>
    </row>
    <row r="138" spans="1:6" ht="9" customHeight="1" x14ac:dyDescent="0.2">
      <c r="A138" s="41" t="s">
        <v>91</v>
      </c>
      <c r="B138" s="11" t="s">
        <v>305</v>
      </c>
      <c r="C138" s="11" t="s">
        <v>306</v>
      </c>
      <c r="D138" s="42">
        <v>237</v>
      </c>
      <c r="E138" s="67">
        <v>16.518323843200001</v>
      </c>
      <c r="F138" s="67">
        <v>40.694716388899998</v>
      </c>
    </row>
    <row r="139" spans="1:6" ht="9" customHeight="1" x14ac:dyDescent="0.2">
      <c r="A139" s="41" t="s">
        <v>92</v>
      </c>
      <c r="B139" s="11" t="s">
        <v>92</v>
      </c>
      <c r="C139" s="11" t="s">
        <v>307</v>
      </c>
      <c r="D139" s="42">
        <v>242</v>
      </c>
      <c r="E139" s="67">
        <v>16.2653396754</v>
      </c>
      <c r="F139" s="67">
        <v>39.286836555699999</v>
      </c>
    </row>
    <row r="140" spans="1:6" ht="9" customHeight="1" x14ac:dyDescent="0.2">
      <c r="A140" s="41" t="s">
        <v>95</v>
      </c>
      <c r="B140" s="11" t="s">
        <v>95</v>
      </c>
      <c r="C140" s="11" t="s">
        <v>307</v>
      </c>
      <c r="D140" s="42">
        <v>5</v>
      </c>
      <c r="E140" s="67">
        <v>17.128669931600001</v>
      </c>
      <c r="F140" s="67">
        <v>39.082940181300003</v>
      </c>
    </row>
    <row r="141" spans="1:6" ht="9" customHeight="1" x14ac:dyDescent="0.2">
      <c r="A141" s="41" t="s">
        <v>93</v>
      </c>
      <c r="B141" s="11" t="s">
        <v>93</v>
      </c>
      <c r="C141" s="11" t="s">
        <v>307</v>
      </c>
      <c r="D141" s="42">
        <v>334</v>
      </c>
      <c r="E141" s="67">
        <v>16.608881121700001</v>
      </c>
      <c r="F141" s="67">
        <v>38.869157768100003</v>
      </c>
    </row>
    <row r="142" spans="1:6" ht="9" customHeight="1" x14ac:dyDescent="0.2">
      <c r="A142" s="41" t="s">
        <v>308</v>
      </c>
      <c r="B142" s="11" t="s">
        <v>94</v>
      </c>
      <c r="C142" s="11" t="s">
        <v>307</v>
      </c>
      <c r="D142" s="42">
        <v>15</v>
      </c>
      <c r="E142" s="67">
        <v>15.6542779808</v>
      </c>
      <c r="F142" s="67">
        <v>38.073219603200002</v>
      </c>
    </row>
    <row r="143" spans="1:6" ht="9" customHeight="1" x14ac:dyDescent="0.2">
      <c r="A143" s="41" t="s">
        <v>96</v>
      </c>
      <c r="B143" s="11" t="s">
        <v>96</v>
      </c>
      <c r="C143" s="11" t="s">
        <v>307</v>
      </c>
      <c r="D143" s="42">
        <v>498</v>
      </c>
      <c r="E143" s="67">
        <v>16.106364428900001</v>
      </c>
      <c r="F143" s="67">
        <v>38.677300818200003</v>
      </c>
    </row>
    <row r="144" spans="1:6" ht="9" customHeight="1" x14ac:dyDescent="0.2">
      <c r="A144" s="41" t="s">
        <v>97</v>
      </c>
      <c r="B144" s="11" t="s">
        <v>309</v>
      </c>
      <c r="C144" s="11" t="s">
        <v>310</v>
      </c>
      <c r="D144" s="42">
        <v>1</v>
      </c>
      <c r="E144" s="67">
        <v>12.507363988</v>
      </c>
      <c r="F144" s="67">
        <v>38.015344452699999</v>
      </c>
    </row>
    <row r="145" spans="1:6" ht="9" customHeight="1" x14ac:dyDescent="0.2">
      <c r="A145" s="41" t="s">
        <v>97</v>
      </c>
      <c r="B145" s="11" t="s">
        <v>311</v>
      </c>
      <c r="C145" s="11" t="s">
        <v>226</v>
      </c>
      <c r="D145" s="42">
        <v>7</v>
      </c>
      <c r="E145" s="67">
        <v>12.498011205499999</v>
      </c>
      <c r="F145" s="67">
        <v>37.913322359799999</v>
      </c>
    </row>
    <row r="146" spans="1:6" ht="9" customHeight="1" x14ac:dyDescent="0.2">
      <c r="A146" s="41" t="s">
        <v>98</v>
      </c>
      <c r="B146" s="11" t="s">
        <v>312</v>
      </c>
      <c r="C146" s="11" t="s">
        <v>313</v>
      </c>
      <c r="D146" s="42">
        <v>37</v>
      </c>
      <c r="E146" s="67">
        <v>13.3512998456</v>
      </c>
      <c r="F146" s="67">
        <v>38.110905451999997</v>
      </c>
    </row>
    <row r="147" spans="1:6" ht="9" customHeight="1" x14ac:dyDescent="0.2">
      <c r="A147" s="41" t="s">
        <v>99</v>
      </c>
      <c r="B147" s="11" t="s">
        <v>314</v>
      </c>
      <c r="C147" s="11" t="s">
        <v>313</v>
      </c>
      <c r="D147" s="42">
        <v>54</v>
      </c>
      <c r="E147" s="67">
        <v>15.5541434753</v>
      </c>
      <c r="F147" s="67">
        <v>38.2005573852</v>
      </c>
    </row>
    <row r="148" spans="1:6" ht="9" customHeight="1" x14ac:dyDescent="0.2">
      <c r="A148" s="41" t="s">
        <v>100</v>
      </c>
      <c r="B148" s="11" t="s">
        <v>315</v>
      </c>
      <c r="C148" s="11" t="s">
        <v>313</v>
      </c>
      <c r="D148" s="42">
        <v>203</v>
      </c>
      <c r="E148" s="67">
        <v>13.5887284062</v>
      </c>
      <c r="F148" s="67">
        <v>37.305274800200003</v>
      </c>
    </row>
    <row r="149" spans="1:6" ht="9" customHeight="1" x14ac:dyDescent="0.2">
      <c r="A149" s="41" t="s">
        <v>101</v>
      </c>
      <c r="B149" s="11" t="s">
        <v>316</v>
      </c>
      <c r="C149" s="11" t="s">
        <v>313</v>
      </c>
      <c r="D149" s="42">
        <v>597</v>
      </c>
      <c r="E149" s="67">
        <v>14.0576926976</v>
      </c>
      <c r="F149" s="67">
        <v>37.497833936900001</v>
      </c>
    </row>
    <row r="150" spans="1:6" ht="9" customHeight="1" x14ac:dyDescent="0.2">
      <c r="A150" s="41" t="s">
        <v>101</v>
      </c>
      <c r="B150" s="11" t="s">
        <v>317</v>
      </c>
      <c r="C150" s="11" t="s">
        <v>313</v>
      </c>
      <c r="D150" s="42">
        <v>570</v>
      </c>
      <c r="E150" s="67">
        <v>14.0545389388</v>
      </c>
      <c r="F150" s="67">
        <v>37.493091973299997</v>
      </c>
    </row>
    <row r="151" spans="1:6" ht="9" customHeight="1" x14ac:dyDescent="0.2">
      <c r="A151" s="41" t="s">
        <v>102</v>
      </c>
      <c r="B151" s="11" t="s">
        <v>318</v>
      </c>
      <c r="C151" s="11" t="s">
        <v>226</v>
      </c>
      <c r="D151" s="42">
        <v>940</v>
      </c>
      <c r="E151" s="67">
        <v>14.2833402535</v>
      </c>
      <c r="F151" s="67">
        <v>37.566791136399999</v>
      </c>
    </row>
    <row r="152" spans="1:6" ht="9" customHeight="1" x14ac:dyDescent="0.2">
      <c r="A152" s="41" t="s">
        <v>102</v>
      </c>
      <c r="B152" s="11" t="s">
        <v>319</v>
      </c>
      <c r="C152" s="11" t="s">
        <v>313</v>
      </c>
      <c r="D152" s="42">
        <v>873</v>
      </c>
      <c r="E152" s="67">
        <v>14.2749913265</v>
      </c>
      <c r="F152" s="67">
        <v>37.566661750199998</v>
      </c>
    </row>
    <row r="153" spans="1:6" ht="9" customHeight="1" x14ac:dyDescent="0.2">
      <c r="A153" s="41" t="s">
        <v>103</v>
      </c>
      <c r="B153" s="11" t="s">
        <v>320</v>
      </c>
      <c r="C153" s="11" t="s">
        <v>313</v>
      </c>
      <c r="D153" s="42">
        <v>75</v>
      </c>
      <c r="E153" s="67">
        <v>15.0724134825</v>
      </c>
      <c r="F153" s="67">
        <v>37.519137745899997</v>
      </c>
    </row>
    <row r="154" spans="1:6" ht="9" customHeight="1" x14ac:dyDescent="0.2">
      <c r="A154" s="41" t="s">
        <v>104</v>
      </c>
      <c r="B154" s="11" t="s">
        <v>321</v>
      </c>
      <c r="C154" s="11" t="s">
        <v>322</v>
      </c>
      <c r="D154" s="42">
        <v>650</v>
      </c>
      <c r="E154" s="67">
        <v>14.6769669807</v>
      </c>
      <c r="F154" s="67">
        <v>36.955476568800002</v>
      </c>
    </row>
    <row r="155" spans="1:6" ht="9" customHeight="1" x14ac:dyDescent="0.2">
      <c r="A155" s="11" t="s">
        <v>105</v>
      </c>
      <c r="B155" s="11" t="s">
        <v>323</v>
      </c>
      <c r="C155" s="11" t="s">
        <v>322</v>
      </c>
      <c r="D155" s="42">
        <v>90</v>
      </c>
      <c r="E155" s="67">
        <v>15.1591384417</v>
      </c>
      <c r="F155" s="67">
        <v>37.062071127999999</v>
      </c>
    </row>
    <row r="156" spans="1:6" ht="9" customHeight="1" x14ac:dyDescent="0.2">
      <c r="A156" s="11" t="s">
        <v>106</v>
      </c>
      <c r="B156" s="11" t="s">
        <v>106</v>
      </c>
      <c r="C156" s="11" t="s">
        <v>324</v>
      </c>
      <c r="D156" s="42">
        <v>362</v>
      </c>
      <c r="E156" s="67">
        <v>8.5954555135999993</v>
      </c>
      <c r="F156" s="67">
        <v>40.7170715719</v>
      </c>
    </row>
    <row r="157" spans="1:6" ht="9" customHeight="1" x14ac:dyDescent="0.2">
      <c r="A157" s="11" t="s">
        <v>107</v>
      </c>
      <c r="B157" s="11" t="s">
        <v>325</v>
      </c>
      <c r="C157" s="11" t="s">
        <v>324</v>
      </c>
      <c r="D157" s="42">
        <v>490</v>
      </c>
      <c r="E157" s="67">
        <v>9.2813974189799993</v>
      </c>
      <c r="F157" s="67">
        <v>40.341799871699997</v>
      </c>
    </row>
    <row r="158" spans="1:6" ht="9" customHeight="1" x14ac:dyDescent="0.2">
      <c r="A158" s="11" t="s">
        <v>108</v>
      </c>
      <c r="B158" s="11" t="s">
        <v>108</v>
      </c>
      <c r="C158" s="11" t="s">
        <v>324</v>
      </c>
      <c r="D158" s="42">
        <v>76</v>
      </c>
      <c r="E158" s="67">
        <v>9.1178340239099995</v>
      </c>
      <c r="F158" s="67">
        <v>39.225800193399998</v>
      </c>
    </row>
    <row r="159" spans="1:6" ht="9" customHeight="1" x14ac:dyDescent="0.2">
      <c r="A159" s="11" t="s">
        <v>109</v>
      </c>
      <c r="B159" s="11" t="s">
        <v>109</v>
      </c>
      <c r="C159" s="11" t="s">
        <v>324</v>
      </c>
      <c r="D159" s="42">
        <v>12</v>
      </c>
      <c r="E159" s="67">
        <v>8.60296758472</v>
      </c>
      <c r="F159" s="67">
        <v>39.902493684100001</v>
      </c>
    </row>
    <row r="160" spans="1:6" ht="9" customHeight="1" x14ac:dyDescent="0.2">
      <c r="A160" s="11" t="s">
        <v>109</v>
      </c>
      <c r="B160" s="50" t="s">
        <v>326</v>
      </c>
      <c r="C160" s="11" t="s">
        <v>324</v>
      </c>
      <c r="D160" s="51">
        <v>3</v>
      </c>
      <c r="E160" s="83">
        <v>8.5671737710600002</v>
      </c>
      <c r="F160" s="83">
        <v>39.922056566800002</v>
      </c>
    </row>
    <row r="161" spans="1:6" ht="9" customHeight="1" x14ac:dyDescent="0.2">
      <c r="A161" s="52" t="s">
        <v>110</v>
      </c>
      <c r="B161" s="52" t="s">
        <v>327</v>
      </c>
      <c r="C161" s="52" t="s">
        <v>324</v>
      </c>
      <c r="D161" s="53">
        <v>60</v>
      </c>
      <c r="E161" s="84">
        <v>8.4818492709199997</v>
      </c>
      <c r="F161" s="84">
        <v>39.188033015800002</v>
      </c>
    </row>
    <row r="163" spans="1:6" x14ac:dyDescent="0.2">
      <c r="A163" s="38" t="s">
        <v>331</v>
      </c>
    </row>
    <row r="165" spans="1:6" s="38" customFormat="1" x14ac:dyDescent="0.2">
      <c r="A165" s="38" t="s">
        <v>332</v>
      </c>
    </row>
    <row r="166" spans="1:6" s="38" customFormat="1" x14ac:dyDescent="0.2">
      <c r="A166" s="38" t="s">
        <v>333</v>
      </c>
    </row>
    <row r="167" spans="1:6" s="38" customFormat="1" x14ac:dyDescent="0.2">
      <c r="A167" s="38" t="s">
        <v>334</v>
      </c>
    </row>
    <row r="168" spans="1:6" s="38" customFormat="1" x14ac:dyDescent="0.2">
      <c r="A168" s="38" t="s">
        <v>335</v>
      </c>
    </row>
    <row r="169" spans="1:6" s="38" customFormat="1" ht="9" customHeight="1" x14ac:dyDescent="0.2">
      <c r="A169" s="38" t="s">
        <v>328</v>
      </c>
    </row>
  </sheetData>
  <mergeCells count="1">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Z359"/>
  <sheetViews>
    <sheetView tabSelected="1" zoomScaleNormal="100" workbookViewId="0">
      <selection activeCell="AH141" sqref="AH141"/>
    </sheetView>
  </sheetViews>
  <sheetFormatPr defaultRowHeight="9" customHeight="1" x14ac:dyDescent="0.3"/>
  <cols>
    <col min="1" max="1" width="11.44140625" style="12" customWidth="1"/>
    <col min="2" max="12" width="5.44140625" style="12" hidden="1" customWidth="1"/>
    <col min="13" max="13" width="0.6640625" style="16" customWidth="1"/>
    <col min="14" max="21" width="5.88671875" style="16" hidden="1" customWidth="1"/>
    <col min="22" max="22" width="7.109375" style="16" bestFit="1" customWidth="1"/>
    <col min="23" max="23" width="7.33203125" style="16" bestFit="1" customWidth="1"/>
    <col min="24" max="24" width="7.109375" style="16" bestFit="1" customWidth="1"/>
  </cols>
  <sheetData>
    <row r="1" spans="1:26" s="30" customFormat="1" ht="25.5" customHeight="1" x14ac:dyDescent="0.3">
      <c r="A1" s="166" t="s">
        <v>410</v>
      </c>
      <c r="B1" s="166"/>
      <c r="C1" s="166"/>
      <c r="D1" s="166"/>
      <c r="E1" s="166"/>
      <c r="F1" s="166"/>
      <c r="G1" s="166"/>
      <c r="H1" s="166"/>
      <c r="I1" s="166"/>
      <c r="J1" s="166"/>
      <c r="K1" s="166"/>
      <c r="L1" s="166"/>
      <c r="M1" s="166"/>
      <c r="N1" s="166"/>
      <c r="O1" s="166"/>
      <c r="P1" s="166"/>
      <c r="Q1" s="166"/>
      <c r="R1" s="166"/>
      <c r="S1" s="166"/>
      <c r="T1" s="166"/>
      <c r="U1" s="166"/>
      <c r="V1" s="166"/>
      <c r="W1" s="166"/>
      <c r="X1" s="166"/>
    </row>
    <row r="2" spans="1:26" ht="4.5" customHeight="1" x14ac:dyDescent="0.3"/>
    <row r="3" spans="1:26" s="14" customFormat="1" ht="11.25" customHeight="1" x14ac:dyDescent="0.2">
      <c r="B3" s="167" t="s">
        <v>135</v>
      </c>
      <c r="C3" s="167"/>
      <c r="D3" s="167"/>
      <c r="E3" s="167"/>
      <c r="F3" s="167"/>
      <c r="G3" s="167"/>
      <c r="H3" s="167"/>
      <c r="I3" s="167"/>
      <c r="J3" s="167"/>
      <c r="K3" s="167"/>
      <c r="L3" s="167"/>
      <c r="M3" s="5"/>
      <c r="N3" s="168" t="s">
        <v>136</v>
      </c>
      <c r="O3" s="168"/>
      <c r="P3" s="168"/>
      <c r="Q3" s="168"/>
      <c r="R3" s="168"/>
      <c r="S3" s="168"/>
      <c r="T3" s="168"/>
      <c r="U3" s="168"/>
      <c r="V3" s="168"/>
      <c r="W3" s="168"/>
      <c r="X3" s="168"/>
    </row>
    <row r="4" spans="1:26" s="14" customFormat="1" ht="33" customHeight="1" x14ac:dyDescent="0.2">
      <c r="A4" s="179" t="s">
        <v>134</v>
      </c>
      <c r="B4" s="6">
        <v>2010</v>
      </c>
      <c r="C4" s="6">
        <v>2011</v>
      </c>
      <c r="D4" s="6">
        <v>2012</v>
      </c>
      <c r="E4" s="6">
        <v>2013</v>
      </c>
      <c r="F4" s="6">
        <v>2014</v>
      </c>
      <c r="G4" s="6">
        <v>2015</v>
      </c>
      <c r="H4" s="6">
        <v>2016</v>
      </c>
      <c r="I4" s="6">
        <v>2017</v>
      </c>
      <c r="J4" s="6">
        <v>2018</v>
      </c>
      <c r="K4" s="6">
        <v>2019</v>
      </c>
      <c r="L4" s="6">
        <v>2020</v>
      </c>
      <c r="M4" s="6"/>
      <c r="N4" s="6">
        <v>2010</v>
      </c>
      <c r="O4" s="6">
        <v>2011</v>
      </c>
      <c r="P4" s="6">
        <v>2012</v>
      </c>
      <c r="Q4" s="6">
        <v>2013</v>
      </c>
      <c r="R4" s="6">
        <v>2014</v>
      </c>
      <c r="S4" s="6">
        <v>2015</v>
      </c>
      <c r="T4" s="6">
        <v>2016</v>
      </c>
      <c r="U4" s="6">
        <v>2017</v>
      </c>
      <c r="V4" s="6">
        <v>2018</v>
      </c>
      <c r="W4" s="6">
        <v>2019</v>
      </c>
      <c r="X4" s="6">
        <v>2020</v>
      </c>
    </row>
    <row r="5" spans="1:26" s="12" customFormat="1" ht="9.9" hidden="1" customHeight="1" x14ac:dyDescent="0.2">
      <c r="A5" s="180" t="s">
        <v>33</v>
      </c>
      <c r="B5" s="162">
        <v>12.83</v>
      </c>
      <c r="C5" s="162">
        <v>13.89</v>
      </c>
      <c r="D5" s="162">
        <v>14.04</v>
      </c>
      <c r="E5" s="162">
        <v>13.74</v>
      </c>
      <c r="F5" s="162">
        <v>14.64</v>
      </c>
      <c r="G5" s="162">
        <v>14.26</v>
      </c>
      <c r="H5" s="162">
        <v>13.96</v>
      </c>
      <c r="I5" s="162">
        <v>13.75</v>
      </c>
      <c r="J5" s="162">
        <v>14.79</v>
      </c>
      <c r="K5" s="162">
        <v>14.62</v>
      </c>
      <c r="L5" s="162">
        <v>14.25</v>
      </c>
      <c r="M5" s="183"/>
      <c r="N5" s="186" t="s">
        <v>162</v>
      </c>
      <c r="O5" s="186" t="s">
        <v>162</v>
      </c>
      <c r="P5" s="186" t="s">
        <v>162</v>
      </c>
      <c r="Q5" s="186" t="s">
        <v>162</v>
      </c>
      <c r="R5" s="186" t="s">
        <v>162</v>
      </c>
      <c r="S5" s="186" t="s">
        <v>162</v>
      </c>
      <c r="T5" s="186" t="s">
        <v>162</v>
      </c>
      <c r="U5" s="186" t="s">
        <v>162</v>
      </c>
      <c r="V5" s="186" t="s">
        <v>162</v>
      </c>
      <c r="W5" s="186" t="s">
        <v>162</v>
      </c>
      <c r="X5" s="186" t="s">
        <v>162</v>
      </c>
      <c r="Y5" s="1"/>
      <c r="Z5" s="145"/>
    </row>
    <row r="6" spans="1:26" s="12" customFormat="1" ht="9.9" hidden="1" customHeight="1" x14ac:dyDescent="0.2">
      <c r="A6" s="109" t="s">
        <v>41</v>
      </c>
      <c r="B6" s="162">
        <v>14.41</v>
      </c>
      <c r="C6" s="162">
        <v>15.45</v>
      </c>
      <c r="D6" s="162">
        <v>15.26</v>
      </c>
      <c r="E6" s="162">
        <v>14.63</v>
      </c>
      <c r="F6" s="162">
        <v>15.81</v>
      </c>
      <c r="G6" s="162">
        <v>14.52</v>
      </c>
      <c r="H6" s="162">
        <v>15.2</v>
      </c>
      <c r="I6" s="162">
        <v>15.59</v>
      </c>
      <c r="J6" s="162">
        <v>15.46</v>
      </c>
      <c r="K6" s="162">
        <v>15.58</v>
      </c>
      <c r="L6" s="162">
        <v>16.5</v>
      </c>
      <c r="M6" s="183"/>
      <c r="N6" s="186">
        <v>864.4</v>
      </c>
      <c r="O6" s="186">
        <v>573.4</v>
      </c>
      <c r="P6" s="186">
        <v>639.20000000000005</v>
      </c>
      <c r="Q6" s="186">
        <v>1039</v>
      </c>
      <c r="R6" s="186">
        <v>919.8</v>
      </c>
      <c r="S6" s="186">
        <v>584.79999999999995</v>
      </c>
      <c r="T6" s="186">
        <v>598.20000000000005</v>
      </c>
      <c r="U6" s="186">
        <v>504</v>
      </c>
      <c r="V6" s="186" t="s">
        <v>162</v>
      </c>
      <c r="W6" s="186">
        <v>909.8</v>
      </c>
      <c r="X6" s="186" t="s">
        <v>162</v>
      </c>
      <c r="Y6" s="1"/>
    </row>
    <row r="7" spans="1:26" s="12" customFormat="1" ht="9.9" hidden="1" customHeight="1" x14ac:dyDescent="0.2">
      <c r="A7" s="110" t="s">
        <v>42</v>
      </c>
      <c r="B7" s="162">
        <v>14.15</v>
      </c>
      <c r="C7" s="162">
        <v>15.42</v>
      </c>
      <c r="D7" s="162">
        <v>15.28</v>
      </c>
      <c r="E7" s="162">
        <v>14.77</v>
      </c>
      <c r="F7" s="162">
        <v>15.87</v>
      </c>
      <c r="G7" s="162">
        <v>15.72</v>
      </c>
      <c r="H7" s="162">
        <v>14.18</v>
      </c>
      <c r="I7" s="162">
        <v>15.69</v>
      </c>
      <c r="J7" s="162">
        <v>15.6</v>
      </c>
      <c r="K7" s="162">
        <v>15.69</v>
      </c>
      <c r="L7" s="162">
        <v>15.7</v>
      </c>
      <c r="M7" s="183"/>
      <c r="N7" s="186">
        <v>872.7</v>
      </c>
      <c r="O7" s="186">
        <v>521.6</v>
      </c>
      <c r="P7" s="186">
        <v>625</v>
      </c>
      <c r="Q7" s="186">
        <v>864.2</v>
      </c>
      <c r="R7" s="186">
        <v>952.8</v>
      </c>
      <c r="S7" s="186">
        <v>588.79999999999995</v>
      </c>
      <c r="T7" s="186">
        <v>477</v>
      </c>
      <c r="U7" s="186">
        <v>488.2</v>
      </c>
      <c r="V7" s="186">
        <v>687</v>
      </c>
      <c r="W7" s="186">
        <v>929.4</v>
      </c>
      <c r="X7" s="186" t="s">
        <v>162</v>
      </c>
      <c r="Y7" s="1"/>
    </row>
    <row r="8" spans="1:26" s="12" customFormat="1" ht="9.9" hidden="1" customHeight="1" x14ac:dyDescent="0.2">
      <c r="A8" s="110" t="s">
        <v>89</v>
      </c>
      <c r="B8" s="162">
        <v>17.52</v>
      </c>
      <c r="C8" s="162">
        <v>16.22</v>
      </c>
      <c r="D8" s="162">
        <v>16.399999999999999</v>
      </c>
      <c r="E8" s="162">
        <v>15.75</v>
      </c>
      <c r="F8" s="162">
        <v>16.72</v>
      </c>
      <c r="G8" s="162">
        <v>16.670000000000002</v>
      </c>
      <c r="H8" s="162">
        <v>16.649999999999999</v>
      </c>
      <c r="I8" s="162" t="s">
        <v>162</v>
      </c>
      <c r="J8" s="162" t="s">
        <v>162</v>
      </c>
      <c r="K8" s="162" t="s">
        <v>162</v>
      </c>
      <c r="L8" s="162" t="s">
        <v>162</v>
      </c>
      <c r="M8" s="183"/>
      <c r="N8" s="186">
        <v>556.5</v>
      </c>
      <c r="O8" s="186">
        <v>464.5</v>
      </c>
      <c r="P8" s="186">
        <v>463.8</v>
      </c>
      <c r="Q8" s="186">
        <v>575.1</v>
      </c>
      <c r="R8" s="186">
        <v>436.3</v>
      </c>
      <c r="S8" s="186">
        <v>418.1</v>
      </c>
      <c r="T8" s="186">
        <v>587.4</v>
      </c>
      <c r="U8" s="186" t="s">
        <v>162</v>
      </c>
      <c r="V8" s="186" t="s">
        <v>162</v>
      </c>
      <c r="W8" s="186" t="s">
        <v>162</v>
      </c>
      <c r="X8" s="186" t="s">
        <v>162</v>
      </c>
      <c r="Y8" s="1"/>
    </row>
    <row r="9" spans="1:26" s="12" customFormat="1" ht="9.9" hidden="1" customHeight="1" x14ac:dyDescent="0.2">
      <c r="A9" s="23" t="s">
        <v>95</v>
      </c>
      <c r="B9" s="162">
        <v>17.71</v>
      </c>
      <c r="C9" s="162">
        <v>17.68</v>
      </c>
      <c r="D9" s="162">
        <v>18.38</v>
      </c>
      <c r="E9" s="162">
        <v>18.329999999999998</v>
      </c>
      <c r="F9" s="162">
        <v>18.420000000000002</v>
      </c>
      <c r="G9" s="162">
        <v>18.260000000000002</v>
      </c>
      <c r="H9" s="162">
        <v>18.43</v>
      </c>
      <c r="I9" s="162">
        <v>18.13</v>
      </c>
      <c r="J9" s="162">
        <v>18.82</v>
      </c>
      <c r="K9" s="162">
        <v>18.53</v>
      </c>
      <c r="L9" s="162" t="s">
        <v>162</v>
      </c>
      <c r="M9" s="183"/>
      <c r="N9" s="186">
        <v>947.2</v>
      </c>
      <c r="O9" s="186">
        <v>766.6</v>
      </c>
      <c r="P9" s="186">
        <v>631.4</v>
      </c>
      <c r="Q9" s="186">
        <v>672.4</v>
      </c>
      <c r="R9" s="186">
        <v>547.4</v>
      </c>
      <c r="S9" s="186">
        <v>700.6</v>
      </c>
      <c r="T9" s="186">
        <v>595.79999999999995</v>
      </c>
      <c r="U9" s="186">
        <v>537.6</v>
      </c>
      <c r="V9" s="186">
        <v>931.6</v>
      </c>
      <c r="W9" s="186">
        <v>594.79999999999995</v>
      </c>
      <c r="X9" s="186" t="s">
        <v>162</v>
      </c>
      <c r="Y9" s="1"/>
    </row>
    <row r="10" spans="1:26" s="12" customFormat="1" ht="9.9" hidden="1" customHeight="1" x14ac:dyDescent="0.2">
      <c r="A10" s="110" t="s">
        <v>102</v>
      </c>
      <c r="B10" s="162">
        <v>13.54</v>
      </c>
      <c r="C10" s="162">
        <v>13.59</v>
      </c>
      <c r="D10" s="162">
        <v>14.48</v>
      </c>
      <c r="E10" s="162">
        <v>13.66</v>
      </c>
      <c r="F10" s="162">
        <v>14.78</v>
      </c>
      <c r="G10" s="162">
        <v>14.2</v>
      </c>
      <c r="H10" s="162">
        <v>14.09</v>
      </c>
      <c r="I10" s="162">
        <v>16.22</v>
      </c>
      <c r="J10" s="162">
        <v>14.4</v>
      </c>
      <c r="K10" s="162">
        <v>14.35</v>
      </c>
      <c r="L10" s="162">
        <v>14.8</v>
      </c>
      <c r="M10" s="183"/>
      <c r="N10" s="186">
        <v>592.1</v>
      </c>
      <c r="O10" s="186">
        <v>632</v>
      </c>
      <c r="P10" s="186">
        <v>481.4</v>
      </c>
      <c r="Q10" s="186">
        <v>612.6</v>
      </c>
      <c r="R10" s="186">
        <v>489</v>
      </c>
      <c r="S10" s="186">
        <v>1024.8</v>
      </c>
      <c r="T10" s="186">
        <v>368</v>
      </c>
      <c r="U10" s="186">
        <v>430.6</v>
      </c>
      <c r="V10" s="186">
        <v>1123.4000000000001</v>
      </c>
      <c r="W10" s="186">
        <v>678.6</v>
      </c>
      <c r="X10" s="186" t="s">
        <v>162</v>
      </c>
      <c r="Y10" s="1"/>
    </row>
    <row r="11" spans="1:26" s="12" customFormat="1" ht="9.9" hidden="1" customHeight="1" x14ac:dyDescent="0.2">
      <c r="A11" s="110" t="s">
        <v>109</v>
      </c>
      <c r="B11" s="162">
        <v>17</v>
      </c>
      <c r="C11" s="162">
        <v>17.47</v>
      </c>
      <c r="D11" s="162">
        <v>17.54</v>
      </c>
      <c r="E11" s="162">
        <v>17.420000000000002</v>
      </c>
      <c r="F11" s="162">
        <v>18.03</v>
      </c>
      <c r="G11" s="162">
        <v>17.829999999999998</v>
      </c>
      <c r="H11" s="162">
        <v>17.850000000000001</v>
      </c>
      <c r="I11" s="162">
        <v>17.670000000000002</v>
      </c>
      <c r="J11" s="162">
        <v>18.16</v>
      </c>
      <c r="K11" s="162">
        <v>17.55</v>
      </c>
      <c r="L11" s="162" t="s">
        <v>162</v>
      </c>
      <c r="M11" s="183"/>
      <c r="N11" s="186">
        <v>789.4</v>
      </c>
      <c r="O11" s="186">
        <v>476</v>
      </c>
      <c r="P11" s="186">
        <v>484</v>
      </c>
      <c r="Q11" s="186">
        <v>667.6</v>
      </c>
      <c r="R11" s="186">
        <v>579.79999999999995</v>
      </c>
      <c r="S11" s="186">
        <v>498.2</v>
      </c>
      <c r="T11" s="186">
        <v>437.4</v>
      </c>
      <c r="U11" s="186">
        <v>415.8</v>
      </c>
      <c r="V11" s="186">
        <v>997.8</v>
      </c>
      <c r="W11" s="186">
        <v>666.6</v>
      </c>
      <c r="X11" s="186" t="s">
        <v>162</v>
      </c>
      <c r="Y11" s="1"/>
    </row>
    <row r="12" spans="1:26" s="12" customFormat="1" ht="9.9" customHeight="1" x14ac:dyDescent="0.2">
      <c r="A12" s="189" t="s">
        <v>9</v>
      </c>
      <c r="B12" s="190">
        <v>13.28</v>
      </c>
      <c r="C12" s="190">
        <v>14.66</v>
      </c>
      <c r="D12" s="190">
        <v>14.46</v>
      </c>
      <c r="E12" s="190">
        <v>13.83</v>
      </c>
      <c r="F12" s="190">
        <v>14.54</v>
      </c>
      <c r="G12" s="190">
        <v>14.66</v>
      </c>
      <c r="H12" s="190">
        <v>14.04</v>
      </c>
      <c r="I12" s="190">
        <v>14.44</v>
      </c>
      <c r="J12" s="190">
        <v>14.67</v>
      </c>
      <c r="K12" s="190">
        <v>14.49</v>
      </c>
      <c r="L12" s="190">
        <v>14.66</v>
      </c>
      <c r="M12" s="191"/>
      <c r="N12" s="192">
        <v>2235.8000000000002</v>
      </c>
      <c r="O12" s="192">
        <v>1479.2</v>
      </c>
      <c r="P12" s="192">
        <v>1838</v>
      </c>
      <c r="Q12" s="192">
        <v>2186.8000000000002</v>
      </c>
      <c r="R12" s="192">
        <v>2903.6</v>
      </c>
      <c r="S12" s="192">
        <v>1716.6</v>
      </c>
      <c r="T12" s="192">
        <v>2027.2</v>
      </c>
      <c r="U12" s="192">
        <v>1460.4</v>
      </c>
      <c r="V12" s="192">
        <v>1910.2</v>
      </c>
      <c r="W12" s="192">
        <v>2363.4</v>
      </c>
      <c r="X12" s="192">
        <v>1807.2</v>
      </c>
      <c r="Y12" s="1"/>
    </row>
    <row r="13" spans="1:26" s="12" customFormat="1" ht="9.9" customHeight="1" x14ac:dyDescent="0.2">
      <c r="A13" s="189" t="s">
        <v>27</v>
      </c>
      <c r="B13" s="190">
        <v>10.59</v>
      </c>
      <c r="C13" s="190">
        <v>11.58</v>
      </c>
      <c r="D13" s="190">
        <v>11.34</v>
      </c>
      <c r="E13" s="190">
        <v>11.4</v>
      </c>
      <c r="F13" s="190">
        <v>12.16</v>
      </c>
      <c r="G13" s="190">
        <v>12</v>
      </c>
      <c r="H13" s="190">
        <v>11.56</v>
      </c>
      <c r="I13" s="190">
        <v>11.31</v>
      </c>
      <c r="J13" s="190">
        <v>12.29</v>
      </c>
      <c r="K13" s="190">
        <v>12.16</v>
      </c>
      <c r="L13" s="190">
        <v>11.93</v>
      </c>
      <c r="M13" s="193"/>
      <c r="N13" s="194">
        <v>1889.6</v>
      </c>
      <c r="O13" s="194">
        <v>1420.6</v>
      </c>
      <c r="P13" s="194">
        <v>1518.2</v>
      </c>
      <c r="Q13" s="194">
        <v>1526.2</v>
      </c>
      <c r="R13" s="194">
        <v>2276.8000000000002</v>
      </c>
      <c r="S13" s="194">
        <v>1011.4</v>
      </c>
      <c r="T13" s="194">
        <v>1409.4</v>
      </c>
      <c r="U13" s="194">
        <v>1298</v>
      </c>
      <c r="V13" s="194">
        <v>1531.4</v>
      </c>
      <c r="W13" s="194">
        <v>2038.8</v>
      </c>
      <c r="X13" s="194">
        <v>1653.8</v>
      </c>
      <c r="Y13" s="1"/>
    </row>
    <row r="14" spans="1:26" s="12" customFormat="1" ht="9.9" customHeight="1" x14ac:dyDescent="0.2">
      <c r="A14" s="189" t="s">
        <v>20</v>
      </c>
      <c r="B14" s="190">
        <v>14.01</v>
      </c>
      <c r="C14" s="190">
        <v>15.53</v>
      </c>
      <c r="D14" s="190">
        <v>15.22</v>
      </c>
      <c r="E14" s="190">
        <v>14.66</v>
      </c>
      <c r="F14" s="190">
        <v>15.21</v>
      </c>
      <c r="G14" s="190">
        <v>15.56</v>
      </c>
      <c r="H14" s="190">
        <v>14.91</v>
      </c>
      <c r="I14" s="190">
        <v>15.22</v>
      </c>
      <c r="J14" s="190">
        <v>15.5</v>
      </c>
      <c r="K14" s="190">
        <v>15.4</v>
      </c>
      <c r="L14" s="190">
        <v>15.35</v>
      </c>
      <c r="M14" s="191"/>
      <c r="N14" s="192">
        <v>1671.8</v>
      </c>
      <c r="O14" s="192">
        <v>904.8</v>
      </c>
      <c r="P14" s="192">
        <v>1069.8</v>
      </c>
      <c r="Q14" s="192">
        <v>1241.2</v>
      </c>
      <c r="R14" s="192">
        <v>2052.8000000000002</v>
      </c>
      <c r="S14" s="192">
        <v>1050.2</v>
      </c>
      <c r="T14" s="192">
        <v>1355</v>
      </c>
      <c r="U14" s="192">
        <v>1282.5999999999999</v>
      </c>
      <c r="V14" s="192">
        <v>1500.6</v>
      </c>
      <c r="W14" s="192">
        <v>1263.4000000000001</v>
      </c>
      <c r="X14" s="192">
        <v>1472.6</v>
      </c>
      <c r="Y14" s="1"/>
    </row>
    <row r="15" spans="1:26" s="12" customFormat="1" ht="9.9" customHeight="1" x14ac:dyDescent="0.2">
      <c r="A15" s="189" t="s">
        <v>50</v>
      </c>
      <c r="B15" s="190">
        <v>14.81</v>
      </c>
      <c r="C15" s="190">
        <v>15.75</v>
      </c>
      <c r="D15" s="190">
        <v>15.57</v>
      </c>
      <c r="E15" s="190">
        <v>15.37</v>
      </c>
      <c r="F15" s="190">
        <v>16.32</v>
      </c>
      <c r="G15" s="190">
        <v>16.260000000000002</v>
      </c>
      <c r="H15" s="190">
        <v>15.96</v>
      </c>
      <c r="I15" s="190">
        <v>15.84</v>
      </c>
      <c r="J15" s="190">
        <v>16.2</v>
      </c>
      <c r="K15" s="190">
        <v>16.18</v>
      </c>
      <c r="L15" s="190">
        <v>15.73</v>
      </c>
      <c r="M15" s="193"/>
      <c r="N15" s="194">
        <v>2157.4</v>
      </c>
      <c r="O15" s="194">
        <v>993.4</v>
      </c>
      <c r="P15" s="194">
        <v>1362</v>
      </c>
      <c r="Q15" s="194">
        <v>1784</v>
      </c>
      <c r="R15" s="194">
        <v>2054</v>
      </c>
      <c r="S15" s="194">
        <v>1152.2</v>
      </c>
      <c r="T15" s="194">
        <v>1422.2</v>
      </c>
      <c r="U15" s="194">
        <v>1042.8</v>
      </c>
      <c r="V15" s="194">
        <v>1452.6</v>
      </c>
      <c r="W15" s="194">
        <v>1580.4</v>
      </c>
      <c r="X15" s="194">
        <v>1458</v>
      </c>
      <c r="Y15" s="1"/>
    </row>
    <row r="16" spans="1:26" s="12" customFormat="1" ht="9.9" customHeight="1" x14ac:dyDescent="0.2">
      <c r="A16" s="189" t="s">
        <v>32</v>
      </c>
      <c r="B16" s="190">
        <v>13.38</v>
      </c>
      <c r="C16" s="190">
        <v>14.7</v>
      </c>
      <c r="D16" s="190">
        <v>14.56</v>
      </c>
      <c r="E16" s="190">
        <v>14.18</v>
      </c>
      <c r="F16" s="190">
        <v>15.38</v>
      </c>
      <c r="G16" s="190">
        <v>15.16</v>
      </c>
      <c r="H16" s="190">
        <v>14.72</v>
      </c>
      <c r="I16" s="190">
        <v>14.58</v>
      </c>
      <c r="J16" s="190">
        <v>15.52</v>
      </c>
      <c r="K16" s="190">
        <v>15.38</v>
      </c>
      <c r="L16" s="190">
        <v>15.15</v>
      </c>
      <c r="M16" s="193"/>
      <c r="N16" s="194">
        <v>1831.4</v>
      </c>
      <c r="O16" s="194">
        <v>974.6</v>
      </c>
      <c r="P16" s="194">
        <v>1278.4000000000001</v>
      </c>
      <c r="Q16" s="194">
        <v>1505.6</v>
      </c>
      <c r="R16" s="194">
        <v>1978.2</v>
      </c>
      <c r="S16" s="194">
        <v>869.4</v>
      </c>
      <c r="T16" s="194">
        <v>1510.2</v>
      </c>
      <c r="U16" s="194">
        <v>1527</v>
      </c>
      <c r="V16" s="194">
        <v>1106.2</v>
      </c>
      <c r="W16" s="194">
        <v>1485</v>
      </c>
      <c r="X16" s="194">
        <v>1447.2</v>
      </c>
      <c r="Y16" s="1"/>
    </row>
    <row r="17" spans="1:25" s="12" customFormat="1" ht="9.9" hidden="1" customHeight="1" x14ac:dyDescent="0.2">
      <c r="A17" s="110" t="s">
        <v>11</v>
      </c>
      <c r="B17" s="162">
        <v>12.3</v>
      </c>
      <c r="C17" s="162">
        <v>13.77</v>
      </c>
      <c r="D17" s="162">
        <v>13.17</v>
      </c>
      <c r="E17" s="162">
        <v>12.93</v>
      </c>
      <c r="F17" s="162">
        <v>13.77</v>
      </c>
      <c r="G17" s="162">
        <v>13.97</v>
      </c>
      <c r="H17" s="162">
        <v>13.48</v>
      </c>
      <c r="I17" s="162">
        <v>13.6</v>
      </c>
      <c r="J17" s="162">
        <v>14.02</v>
      </c>
      <c r="K17" s="162">
        <v>14.13</v>
      </c>
      <c r="L17" s="162">
        <v>13.69</v>
      </c>
      <c r="M17" s="140"/>
      <c r="N17" s="8">
        <v>2030.3</v>
      </c>
      <c r="O17" s="8">
        <v>1177.4000000000001</v>
      </c>
      <c r="P17" s="8">
        <v>1586.8</v>
      </c>
      <c r="Q17" s="8">
        <v>1728.4</v>
      </c>
      <c r="R17" s="8">
        <v>2402.5</v>
      </c>
      <c r="S17" s="8">
        <v>1404.7</v>
      </c>
      <c r="T17" s="8">
        <v>1762</v>
      </c>
      <c r="U17" s="8">
        <v>1276.7</v>
      </c>
      <c r="V17" s="8">
        <v>1505.2</v>
      </c>
      <c r="W17" s="8">
        <v>1553.6</v>
      </c>
      <c r="X17" s="8">
        <v>1316</v>
      </c>
      <c r="Y17" s="1"/>
    </row>
    <row r="18" spans="1:25" s="12" customFormat="1" ht="9.9" hidden="1" customHeight="1" x14ac:dyDescent="0.2">
      <c r="A18" s="110" t="s">
        <v>15</v>
      </c>
      <c r="B18" s="162">
        <v>13.45</v>
      </c>
      <c r="C18" s="162">
        <v>13.96</v>
      </c>
      <c r="D18" s="162">
        <v>13.55</v>
      </c>
      <c r="E18" s="162">
        <v>13.32</v>
      </c>
      <c r="F18" s="162">
        <v>14.32</v>
      </c>
      <c r="G18" s="162">
        <v>14.02</v>
      </c>
      <c r="H18" s="162">
        <v>13.68</v>
      </c>
      <c r="I18" s="162">
        <v>13.82</v>
      </c>
      <c r="J18" s="162">
        <v>14.68</v>
      </c>
      <c r="K18" s="162">
        <v>14.26</v>
      </c>
      <c r="L18" s="162">
        <v>13.94</v>
      </c>
      <c r="M18" s="140"/>
      <c r="N18" s="8">
        <v>1551.8</v>
      </c>
      <c r="O18" s="8">
        <v>870.8</v>
      </c>
      <c r="P18" s="8">
        <v>1168.2</v>
      </c>
      <c r="Q18" s="8">
        <v>1146.4000000000001</v>
      </c>
      <c r="R18" s="8">
        <v>1772.6</v>
      </c>
      <c r="S18" s="8">
        <v>850</v>
      </c>
      <c r="T18" s="8">
        <v>1474.2</v>
      </c>
      <c r="U18" s="8">
        <v>1009</v>
      </c>
      <c r="V18" s="8">
        <v>1152.4000000000001</v>
      </c>
      <c r="W18" s="8">
        <v>1088.8</v>
      </c>
      <c r="X18" s="8">
        <v>1281</v>
      </c>
      <c r="Y18" s="1"/>
    </row>
    <row r="19" spans="1:25" s="12" customFormat="1" ht="9.9" hidden="1" customHeight="1" x14ac:dyDescent="0.2">
      <c r="A19" s="110" t="s">
        <v>8</v>
      </c>
      <c r="B19" s="162">
        <v>13.14</v>
      </c>
      <c r="C19" s="162">
        <v>14.83</v>
      </c>
      <c r="D19" s="162">
        <v>14.48</v>
      </c>
      <c r="E19" s="162">
        <v>13.91</v>
      </c>
      <c r="F19" s="162">
        <v>14.73</v>
      </c>
      <c r="G19" s="162">
        <v>15.12</v>
      </c>
      <c r="H19" s="162">
        <v>14.44</v>
      </c>
      <c r="I19" s="162">
        <v>14.75</v>
      </c>
      <c r="J19" s="162">
        <v>14.75</v>
      </c>
      <c r="K19" s="162">
        <v>14.62</v>
      </c>
      <c r="L19" s="162">
        <v>14.49</v>
      </c>
      <c r="M19" s="140"/>
      <c r="N19" s="8">
        <v>1580.2</v>
      </c>
      <c r="O19" s="8">
        <v>1263</v>
      </c>
      <c r="P19" s="8">
        <v>1231.5999999999999</v>
      </c>
      <c r="Q19" s="8">
        <v>1340.8</v>
      </c>
      <c r="R19" s="8">
        <v>2063.6</v>
      </c>
      <c r="S19" s="8">
        <v>997.2</v>
      </c>
      <c r="T19" s="8">
        <v>1236.4000000000001</v>
      </c>
      <c r="U19" s="8">
        <v>833.6</v>
      </c>
      <c r="V19" s="8">
        <v>1582</v>
      </c>
      <c r="W19" s="8">
        <v>1381.8</v>
      </c>
      <c r="X19" s="8">
        <v>1270.8</v>
      </c>
      <c r="Y19" s="1"/>
    </row>
    <row r="20" spans="1:25" s="12" customFormat="1" ht="9.9" hidden="1" customHeight="1" x14ac:dyDescent="0.2">
      <c r="A20" s="110" t="s">
        <v>12</v>
      </c>
      <c r="B20" s="162">
        <v>14.11</v>
      </c>
      <c r="C20" s="162">
        <v>15.52</v>
      </c>
      <c r="D20" s="162">
        <v>15.21</v>
      </c>
      <c r="E20" s="162">
        <v>14.68</v>
      </c>
      <c r="F20" s="162">
        <v>15.38</v>
      </c>
      <c r="G20" s="162">
        <v>15.55</v>
      </c>
      <c r="H20" s="162">
        <v>14.81</v>
      </c>
      <c r="I20" s="162">
        <v>15.17</v>
      </c>
      <c r="J20" s="162">
        <v>15.6</v>
      </c>
      <c r="K20" s="162">
        <v>15.54</v>
      </c>
      <c r="L20" s="162">
        <v>15.45</v>
      </c>
      <c r="M20" s="140"/>
      <c r="N20" s="8">
        <v>1662.8</v>
      </c>
      <c r="O20" s="8">
        <v>969.2</v>
      </c>
      <c r="P20" s="8">
        <v>1113.4000000000001</v>
      </c>
      <c r="Q20" s="8">
        <v>1601.8</v>
      </c>
      <c r="R20" s="8">
        <v>2251.8000000000002</v>
      </c>
      <c r="S20" s="8">
        <v>1043.5999999999999</v>
      </c>
      <c r="T20" s="8">
        <v>1467.8</v>
      </c>
      <c r="U20" s="8">
        <v>1248.5999999999999</v>
      </c>
      <c r="V20" s="8">
        <v>1243.8</v>
      </c>
      <c r="W20" s="8">
        <v>1367.2</v>
      </c>
      <c r="X20" s="8">
        <v>1211.2</v>
      </c>
      <c r="Y20" s="1"/>
    </row>
    <row r="21" spans="1:25" s="12" customFormat="1" ht="9.9" hidden="1" customHeight="1" x14ac:dyDescent="0.2">
      <c r="A21" s="110" t="s">
        <v>80</v>
      </c>
      <c r="B21" s="162">
        <v>15.02</v>
      </c>
      <c r="C21" s="162">
        <v>15.34</v>
      </c>
      <c r="D21" s="162">
        <v>15.42</v>
      </c>
      <c r="E21" s="162">
        <v>15.44</v>
      </c>
      <c r="F21" s="162">
        <v>15.89</v>
      </c>
      <c r="G21" s="162">
        <v>15.72</v>
      </c>
      <c r="H21" s="162">
        <v>15.52</v>
      </c>
      <c r="I21" s="162">
        <v>15.29</v>
      </c>
      <c r="J21" s="162">
        <v>15.94</v>
      </c>
      <c r="K21" s="162">
        <v>15.74</v>
      </c>
      <c r="L21" s="162">
        <v>15.7</v>
      </c>
      <c r="M21" s="183"/>
      <c r="N21" s="186">
        <v>1683.4</v>
      </c>
      <c r="O21" s="186">
        <v>1018.4</v>
      </c>
      <c r="P21" s="186">
        <v>1087.8</v>
      </c>
      <c r="Q21" s="186">
        <v>1594.2</v>
      </c>
      <c r="R21" s="186">
        <v>1233.8</v>
      </c>
      <c r="S21" s="186">
        <v>1204.8</v>
      </c>
      <c r="T21" s="186">
        <v>1133.2</v>
      </c>
      <c r="U21" s="186">
        <v>879.6</v>
      </c>
      <c r="V21" s="186">
        <v>1396.2</v>
      </c>
      <c r="W21" s="186">
        <v>1251.2</v>
      </c>
      <c r="X21" s="186">
        <v>1148.5999999999999</v>
      </c>
      <c r="Y21" s="1"/>
    </row>
    <row r="22" spans="1:25" s="12" customFormat="1" ht="9.9" hidden="1" customHeight="1" x14ac:dyDescent="0.2">
      <c r="A22" s="110" t="s">
        <v>54</v>
      </c>
      <c r="B22" s="162">
        <v>15.43</v>
      </c>
      <c r="C22" s="162">
        <v>16.48</v>
      </c>
      <c r="D22" s="162">
        <v>16.309999999999999</v>
      </c>
      <c r="E22" s="162">
        <v>16.12</v>
      </c>
      <c r="F22" s="162">
        <v>16.760000000000002</v>
      </c>
      <c r="G22" s="162">
        <v>16.73</v>
      </c>
      <c r="H22" s="162">
        <v>16.43</v>
      </c>
      <c r="I22" s="162">
        <v>16.27</v>
      </c>
      <c r="J22" s="162">
        <v>16.920000000000002</v>
      </c>
      <c r="K22" s="162">
        <v>16.649999999999999</v>
      </c>
      <c r="L22" s="162">
        <v>16.46</v>
      </c>
      <c r="M22" s="183"/>
      <c r="N22" s="186">
        <v>1452.8</v>
      </c>
      <c r="O22" s="186">
        <v>574.20000000000005</v>
      </c>
      <c r="P22" s="186">
        <v>957.2</v>
      </c>
      <c r="Q22" s="186">
        <v>1003.6</v>
      </c>
      <c r="R22" s="186">
        <v>1349.6</v>
      </c>
      <c r="S22" s="186">
        <v>874</v>
      </c>
      <c r="T22" s="186">
        <v>1045.2</v>
      </c>
      <c r="U22" s="186">
        <v>782.6</v>
      </c>
      <c r="V22" s="186">
        <v>850</v>
      </c>
      <c r="W22" s="186">
        <v>1070.8</v>
      </c>
      <c r="X22" s="186">
        <v>1132.8</v>
      </c>
      <c r="Y22" s="1"/>
    </row>
    <row r="23" spans="1:25" s="12" customFormat="1" ht="9.9" hidden="1" customHeight="1" x14ac:dyDescent="0.2">
      <c r="A23" s="110" t="s">
        <v>70</v>
      </c>
      <c r="B23" s="162">
        <v>14.53</v>
      </c>
      <c r="C23" s="162">
        <v>15.28</v>
      </c>
      <c r="D23" s="162">
        <v>15.52</v>
      </c>
      <c r="E23" s="162">
        <v>14.54</v>
      </c>
      <c r="F23" s="162">
        <v>15.4</v>
      </c>
      <c r="G23" s="162">
        <v>15.13</v>
      </c>
      <c r="H23" s="162">
        <v>15.12</v>
      </c>
      <c r="I23" s="162">
        <v>15.63</v>
      </c>
      <c r="J23" s="162">
        <v>15.53</v>
      </c>
      <c r="K23" s="162">
        <v>15.77</v>
      </c>
      <c r="L23" s="162">
        <v>15.76</v>
      </c>
      <c r="M23" s="183"/>
      <c r="N23" s="186">
        <v>1388.6</v>
      </c>
      <c r="O23" s="186">
        <v>1035.9000000000001</v>
      </c>
      <c r="P23" s="186">
        <v>1238.5999999999999</v>
      </c>
      <c r="Q23" s="186">
        <v>1615</v>
      </c>
      <c r="R23" s="186">
        <v>1526</v>
      </c>
      <c r="S23" s="186">
        <v>1152.7</v>
      </c>
      <c r="T23" s="186">
        <v>934.2</v>
      </c>
      <c r="U23" s="186">
        <v>821.3</v>
      </c>
      <c r="V23" s="186">
        <v>1333.5</v>
      </c>
      <c r="W23" s="186">
        <v>1294.5999999999999</v>
      </c>
      <c r="X23" s="186">
        <v>1112.5999999999999</v>
      </c>
      <c r="Y23" s="1"/>
    </row>
    <row r="24" spans="1:25" s="12" customFormat="1" ht="9.9" hidden="1" customHeight="1" x14ac:dyDescent="0.2">
      <c r="A24" s="110" t="s">
        <v>16</v>
      </c>
      <c r="B24" s="162">
        <v>14.01</v>
      </c>
      <c r="C24" s="162">
        <v>15.36</v>
      </c>
      <c r="D24" s="162">
        <v>15.25</v>
      </c>
      <c r="E24" s="162">
        <v>14.54</v>
      </c>
      <c r="F24" s="162">
        <v>15.58</v>
      </c>
      <c r="G24" s="162">
        <v>15.95</v>
      </c>
      <c r="H24" s="162">
        <v>15.22</v>
      </c>
      <c r="I24" s="162">
        <v>15.42</v>
      </c>
      <c r="J24" s="162">
        <v>15.7</v>
      </c>
      <c r="K24" s="162">
        <v>15.83</v>
      </c>
      <c r="L24" s="162">
        <v>15.37</v>
      </c>
      <c r="M24" s="140"/>
      <c r="N24" s="8">
        <v>1430.2</v>
      </c>
      <c r="O24" s="8">
        <v>843.6</v>
      </c>
      <c r="P24" s="8">
        <v>939</v>
      </c>
      <c r="Q24" s="8">
        <v>1135.2</v>
      </c>
      <c r="R24" s="8">
        <v>1325.2</v>
      </c>
      <c r="S24" s="8">
        <v>611.6</v>
      </c>
      <c r="T24" s="8">
        <v>1023.8</v>
      </c>
      <c r="U24" s="8">
        <v>664.4</v>
      </c>
      <c r="V24" s="8">
        <v>933</v>
      </c>
      <c r="W24" s="8">
        <v>1006.8</v>
      </c>
      <c r="X24" s="8">
        <v>1073.8</v>
      </c>
      <c r="Y24" s="1"/>
    </row>
    <row r="25" spans="1:25" s="12" customFormat="1" ht="9.9" hidden="1" customHeight="1" x14ac:dyDescent="0.2">
      <c r="A25" s="23" t="s">
        <v>22</v>
      </c>
      <c r="B25" s="162">
        <v>13.69</v>
      </c>
      <c r="C25" s="162">
        <v>15.15</v>
      </c>
      <c r="D25" s="162">
        <v>14.85</v>
      </c>
      <c r="E25" s="162">
        <v>14.32</v>
      </c>
      <c r="F25" s="162">
        <v>15.32</v>
      </c>
      <c r="G25" s="162">
        <v>15.37</v>
      </c>
      <c r="H25" s="162">
        <v>14.82</v>
      </c>
      <c r="I25" s="162">
        <v>15.01</v>
      </c>
      <c r="J25" s="162">
        <v>15.44</v>
      </c>
      <c r="K25" s="162">
        <v>15.33</v>
      </c>
      <c r="L25" s="162">
        <v>15.07</v>
      </c>
      <c r="M25" s="140"/>
      <c r="N25" s="8">
        <v>1614.7</v>
      </c>
      <c r="O25" s="8">
        <v>950.4</v>
      </c>
      <c r="P25" s="8">
        <v>1059.3</v>
      </c>
      <c r="Q25" s="8">
        <v>1338.4</v>
      </c>
      <c r="R25" s="8">
        <v>1770.9</v>
      </c>
      <c r="S25" s="8">
        <v>841.8</v>
      </c>
      <c r="T25" s="8">
        <v>1335</v>
      </c>
      <c r="U25" s="8">
        <v>951.3</v>
      </c>
      <c r="V25" s="8">
        <v>1245.5999999999999</v>
      </c>
      <c r="W25" s="8">
        <v>1417</v>
      </c>
      <c r="X25" s="8">
        <v>1072.7</v>
      </c>
      <c r="Y25" s="1"/>
    </row>
    <row r="26" spans="1:25" s="12" customFormat="1" ht="9.9" hidden="1" customHeight="1" x14ac:dyDescent="0.2">
      <c r="A26" s="110" t="s">
        <v>49</v>
      </c>
      <c r="B26" s="162">
        <v>15.88</v>
      </c>
      <c r="C26" s="162">
        <v>17.32</v>
      </c>
      <c r="D26" s="162">
        <v>17.23</v>
      </c>
      <c r="E26" s="162">
        <v>16.78</v>
      </c>
      <c r="F26" s="162">
        <v>17.3</v>
      </c>
      <c r="G26" s="162">
        <v>17.95</v>
      </c>
      <c r="H26" s="162">
        <v>17.66</v>
      </c>
      <c r="I26" s="162">
        <v>17.78</v>
      </c>
      <c r="J26" s="162">
        <v>18.29</v>
      </c>
      <c r="K26" s="162">
        <v>17.96</v>
      </c>
      <c r="L26" s="162">
        <v>17.850000000000001</v>
      </c>
      <c r="M26" s="183"/>
      <c r="N26" s="186">
        <v>1938.8</v>
      </c>
      <c r="O26" s="186">
        <v>942.4</v>
      </c>
      <c r="P26" s="186">
        <v>1345.6</v>
      </c>
      <c r="Q26" s="186">
        <v>1524.6</v>
      </c>
      <c r="R26" s="186" t="s">
        <v>162</v>
      </c>
      <c r="S26" s="186">
        <v>794.6</v>
      </c>
      <c r="T26" s="186">
        <v>1242.4000000000001</v>
      </c>
      <c r="U26" s="186">
        <v>931.4</v>
      </c>
      <c r="V26" s="186">
        <v>976.4</v>
      </c>
      <c r="W26" s="186">
        <v>1480.4</v>
      </c>
      <c r="X26" s="186">
        <v>1060.2</v>
      </c>
      <c r="Y26" s="1"/>
    </row>
    <row r="27" spans="1:25" s="12" customFormat="1" ht="9.9" hidden="1" customHeight="1" x14ac:dyDescent="0.2">
      <c r="A27" s="110" t="s">
        <v>51</v>
      </c>
      <c r="B27" s="163">
        <v>14.08</v>
      </c>
      <c r="C27" s="163">
        <v>15.3</v>
      </c>
      <c r="D27" s="163">
        <v>15.12</v>
      </c>
      <c r="E27" s="163">
        <v>14.67</v>
      </c>
      <c r="F27" s="163">
        <v>15.68</v>
      </c>
      <c r="G27" s="163">
        <v>15.62</v>
      </c>
      <c r="H27" s="163">
        <v>15.37</v>
      </c>
      <c r="I27" s="163">
        <v>15.69</v>
      </c>
      <c r="J27" s="163">
        <v>16.2</v>
      </c>
      <c r="K27" s="163">
        <v>15.92</v>
      </c>
      <c r="L27" s="163">
        <v>15.83</v>
      </c>
      <c r="M27" s="143"/>
      <c r="N27" s="187">
        <v>1492.4</v>
      </c>
      <c r="O27" s="187">
        <v>793.8</v>
      </c>
      <c r="P27" s="187">
        <v>958.8</v>
      </c>
      <c r="Q27" s="187">
        <v>1478</v>
      </c>
      <c r="R27" s="187">
        <v>1207.4000000000001</v>
      </c>
      <c r="S27" s="187">
        <v>991.2</v>
      </c>
      <c r="T27" s="187">
        <v>1160.2</v>
      </c>
      <c r="U27" s="187">
        <v>1070.8</v>
      </c>
      <c r="V27" s="187">
        <v>1057.5999999999999</v>
      </c>
      <c r="W27" s="187">
        <v>1391.4</v>
      </c>
      <c r="X27" s="187">
        <v>1030.4000000000001</v>
      </c>
      <c r="Y27" s="1"/>
    </row>
    <row r="28" spans="1:25" s="12" customFormat="1" ht="9.9" hidden="1" customHeight="1" x14ac:dyDescent="0.2">
      <c r="A28" s="110" t="s">
        <v>35</v>
      </c>
      <c r="B28" s="164">
        <v>13.45</v>
      </c>
      <c r="C28" s="164">
        <v>14.3</v>
      </c>
      <c r="D28" s="164">
        <v>14.3</v>
      </c>
      <c r="E28" s="164">
        <v>14.23</v>
      </c>
      <c r="F28" s="164">
        <v>15.08</v>
      </c>
      <c r="G28" s="164">
        <v>14.51</v>
      </c>
      <c r="H28" s="164">
        <v>14.11</v>
      </c>
      <c r="I28" s="164">
        <v>13.91</v>
      </c>
      <c r="J28" s="164">
        <v>14.28</v>
      </c>
      <c r="K28" s="164">
        <v>14.49</v>
      </c>
      <c r="L28" s="164">
        <v>14.79</v>
      </c>
      <c r="M28" s="143"/>
      <c r="N28" s="147">
        <v>1858.3</v>
      </c>
      <c r="O28" s="147">
        <v>1181.9000000000001</v>
      </c>
      <c r="P28" s="147">
        <v>1240.4000000000001</v>
      </c>
      <c r="Q28" s="147">
        <v>1435.6</v>
      </c>
      <c r="R28" s="147">
        <v>2027.2</v>
      </c>
      <c r="S28" s="147">
        <v>978.7</v>
      </c>
      <c r="T28" s="147">
        <v>1414.1</v>
      </c>
      <c r="U28" s="147">
        <v>1130.5999999999999</v>
      </c>
      <c r="V28" s="147">
        <v>887.4</v>
      </c>
      <c r="W28" s="147">
        <v>1583.7</v>
      </c>
      <c r="X28" s="147">
        <v>1026.3</v>
      </c>
      <c r="Y28" s="1"/>
    </row>
    <row r="29" spans="1:25" ht="9.9" hidden="1" customHeight="1" x14ac:dyDescent="0.3">
      <c r="A29" s="110" t="s">
        <v>53</v>
      </c>
      <c r="B29" s="164">
        <v>15.55</v>
      </c>
      <c r="C29" s="164">
        <v>16.97</v>
      </c>
      <c r="D29" s="164">
        <v>16.91</v>
      </c>
      <c r="E29" s="164">
        <v>15.87</v>
      </c>
      <c r="F29" s="164">
        <v>16.46</v>
      </c>
      <c r="G29" s="164">
        <v>16.399999999999999</v>
      </c>
      <c r="H29" s="164">
        <v>16.23</v>
      </c>
      <c r="I29" s="164">
        <v>15.27</v>
      </c>
      <c r="J29" s="164">
        <v>16.829999999999998</v>
      </c>
      <c r="K29" s="164">
        <v>17.02</v>
      </c>
      <c r="L29" s="164">
        <v>16.809999999999999</v>
      </c>
      <c r="M29" s="143"/>
      <c r="N29" s="147">
        <v>1584.2</v>
      </c>
      <c r="O29" s="147">
        <v>478</v>
      </c>
      <c r="P29" s="147">
        <v>799.6</v>
      </c>
      <c r="Q29" s="147">
        <v>1036</v>
      </c>
      <c r="R29" s="147">
        <v>1345.4</v>
      </c>
      <c r="S29" s="147">
        <v>713.6</v>
      </c>
      <c r="T29" s="147">
        <v>1023.8</v>
      </c>
      <c r="U29" s="147">
        <v>906.2</v>
      </c>
      <c r="V29" s="147">
        <v>954</v>
      </c>
      <c r="W29" s="147">
        <v>1180</v>
      </c>
      <c r="X29" s="147">
        <v>1025.4000000000001</v>
      </c>
      <c r="Y29" s="4"/>
    </row>
    <row r="30" spans="1:25" ht="9.9" hidden="1" customHeight="1" x14ac:dyDescent="0.3">
      <c r="A30" s="23" t="s">
        <v>26</v>
      </c>
      <c r="B30" s="162">
        <v>13.074</v>
      </c>
      <c r="C30" s="162">
        <v>13.715</v>
      </c>
      <c r="D30" s="162">
        <v>13.717000000000001</v>
      </c>
      <c r="E30" s="162">
        <v>13.388</v>
      </c>
      <c r="F30" s="162">
        <v>14.266</v>
      </c>
      <c r="G30" s="162">
        <v>13.669</v>
      </c>
      <c r="H30" s="162">
        <v>13.557</v>
      </c>
      <c r="I30" s="162">
        <v>13.327</v>
      </c>
      <c r="J30" s="162">
        <v>14.19</v>
      </c>
      <c r="K30" s="162">
        <v>14.018000000000001</v>
      </c>
      <c r="L30" s="162">
        <v>13.657</v>
      </c>
      <c r="M30" s="143"/>
      <c r="N30" s="146">
        <v>1767</v>
      </c>
      <c r="O30" s="146">
        <v>912.2</v>
      </c>
      <c r="P30" s="146">
        <v>899.79899999999998</v>
      </c>
      <c r="Q30" s="146">
        <v>1329.2</v>
      </c>
      <c r="R30" s="146">
        <v>1889</v>
      </c>
      <c r="S30" s="146">
        <v>867.6</v>
      </c>
      <c r="T30" s="146">
        <v>1177.8</v>
      </c>
      <c r="U30" s="146">
        <v>732</v>
      </c>
      <c r="V30" s="146">
        <v>1088.999</v>
      </c>
      <c r="W30" s="146">
        <v>1317.799</v>
      </c>
      <c r="X30" s="146">
        <v>987.59900000000005</v>
      </c>
      <c r="Y30" s="4"/>
    </row>
    <row r="31" spans="1:25" ht="9.9" hidden="1" customHeight="1" x14ac:dyDescent="0.3">
      <c r="A31" s="23" t="s">
        <v>38</v>
      </c>
      <c r="B31" s="162">
        <v>15.68</v>
      </c>
      <c r="C31" s="162">
        <v>16.87</v>
      </c>
      <c r="D31" s="162">
        <v>16.45</v>
      </c>
      <c r="E31" s="162">
        <v>15.88</v>
      </c>
      <c r="F31" s="162">
        <v>16.88</v>
      </c>
      <c r="G31" s="162">
        <v>17.3</v>
      </c>
      <c r="H31" s="162">
        <v>16.89</v>
      </c>
      <c r="I31" s="162">
        <v>16.809999999999999</v>
      </c>
      <c r="J31" s="162">
        <v>17.510000000000002</v>
      </c>
      <c r="K31" s="162">
        <v>17.13</v>
      </c>
      <c r="L31" s="162">
        <v>16.850000000000001</v>
      </c>
      <c r="M31" s="143"/>
      <c r="N31" s="147">
        <v>1288.4000000000001</v>
      </c>
      <c r="O31" s="147">
        <v>822.13</v>
      </c>
      <c r="P31" s="147">
        <v>928.77</v>
      </c>
      <c r="Q31" s="147">
        <v>1302.27</v>
      </c>
      <c r="R31" s="147">
        <v>2102.6</v>
      </c>
      <c r="S31" s="147">
        <v>784.67</v>
      </c>
      <c r="T31" s="147">
        <v>830.47</v>
      </c>
      <c r="U31" s="147">
        <v>594.77</v>
      </c>
      <c r="V31" s="147">
        <v>1269.17</v>
      </c>
      <c r="W31" s="147">
        <v>1458.87</v>
      </c>
      <c r="X31" s="147">
        <v>986.87</v>
      </c>
      <c r="Y31" s="4"/>
    </row>
    <row r="32" spans="1:25" ht="9.9" hidden="1" customHeight="1" x14ac:dyDescent="0.3">
      <c r="A32" s="23" t="s">
        <v>24</v>
      </c>
      <c r="B32" s="162">
        <v>12.39</v>
      </c>
      <c r="C32" s="162">
        <v>13.74</v>
      </c>
      <c r="D32" s="162">
        <v>13.65</v>
      </c>
      <c r="E32" s="162">
        <v>13.16</v>
      </c>
      <c r="F32" s="162">
        <v>13.78</v>
      </c>
      <c r="G32" s="162">
        <v>13.91</v>
      </c>
      <c r="H32" s="162">
        <v>13.39</v>
      </c>
      <c r="I32" s="162">
        <v>13.45</v>
      </c>
      <c r="J32" s="162">
        <v>13.95</v>
      </c>
      <c r="K32" s="162">
        <v>13.87</v>
      </c>
      <c r="L32" s="162">
        <v>13.66</v>
      </c>
      <c r="M32" s="141"/>
      <c r="N32" s="146">
        <v>1320.53</v>
      </c>
      <c r="O32" s="146">
        <v>719.42</v>
      </c>
      <c r="P32" s="146">
        <v>1229.8499999999999</v>
      </c>
      <c r="Q32" s="146">
        <v>1206.58</v>
      </c>
      <c r="R32" s="146">
        <v>1612.93</v>
      </c>
      <c r="S32" s="146">
        <v>682.95</v>
      </c>
      <c r="T32" s="146">
        <v>894.6</v>
      </c>
      <c r="U32" s="146">
        <v>852.4</v>
      </c>
      <c r="V32" s="146">
        <v>993.6</v>
      </c>
      <c r="W32" s="146">
        <v>1329</v>
      </c>
      <c r="X32" s="146">
        <v>984.2</v>
      </c>
      <c r="Y32" s="4"/>
    </row>
    <row r="33" spans="1:25" ht="9.9" hidden="1" customHeight="1" x14ac:dyDescent="0.3">
      <c r="A33" s="110" t="s">
        <v>67</v>
      </c>
      <c r="B33" s="162">
        <v>13.2</v>
      </c>
      <c r="C33" s="162">
        <v>13.95</v>
      </c>
      <c r="D33" s="162">
        <v>14.02</v>
      </c>
      <c r="E33" s="162">
        <v>13.56</v>
      </c>
      <c r="F33" s="162">
        <v>14.19</v>
      </c>
      <c r="G33" s="162">
        <v>14.21</v>
      </c>
      <c r="H33" s="162">
        <v>14.01</v>
      </c>
      <c r="I33" s="162">
        <v>13.92</v>
      </c>
      <c r="J33" s="162">
        <v>14.13</v>
      </c>
      <c r="K33" s="162">
        <v>14.2</v>
      </c>
      <c r="L33" s="162">
        <v>14.01</v>
      </c>
      <c r="M33" s="143"/>
      <c r="N33" s="147">
        <v>1257.5999999999999</v>
      </c>
      <c r="O33" s="147">
        <v>748.6</v>
      </c>
      <c r="P33" s="147">
        <v>1093</v>
      </c>
      <c r="Q33" s="147">
        <v>1333.3</v>
      </c>
      <c r="R33" s="147">
        <v>1151.9000000000001</v>
      </c>
      <c r="S33" s="147">
        <v>788</v>
      </c>
      <c r="T33" s="147">
        <v>997.3</v>
      </c>
      <c r="U33" s="147">
        <v>863.9</v>
      </c>
      <c r="V33" s="147">
        <v>1010.8</v>
      </c>
      <c r="W33" s="147">
        <v>1066.0999999999999</v>
      </c>
      <c r="X33" s="147">
        <v>976.7</v>
      </c>
      <c r="Y33" s="4"/>
    </row>
    <row r="34" spans="1:25" ht="9.9" hidden="1" customHeight="1" x14ac:dyDescent="0.3">
      <c r="A34" s="110" t="s">
        <v>13</v>
      </c>
      <c r="B34" s="162">
        <v>11.02</v>
      </c>
      <c r="C34" s="162">
        <v>12.98</v>
      </c>
      <c r="D34" s="162">
        <v>12.75</v>
      </c>
      <c r="E34" s="162">
        <v>12.53</v>
      </c>
      <c r="F34" s="162">
        <v>12.86</v>
      </c>
      <c r="G34" s="162">
        <v>13.13</v>
      </c>
      <c r="H34" s="162">
        <v>13.4</v>
      </c>
      <c r="I34" s="162">
        <v>12.54</v>
      </c>
      <c r="J34" s="162">
        <v>12.76</v>
      </c>
      <c r="K34" s="162">
        <v>14.14</v>
      </c>
      <c r="L34" s="162">
        <v>13.81</v>
      </c>
      <c r="M34" s="184"/>
      <c r="N34" s="146">
        <v>1087.9000000000001</v>
      </c>
      <c r="O34" s="146">
        <v>789.1</v>
      </c>
      <c r="P34" s="146">
        <v>1117.5</v>
      </c>
      <c r="Q34" s="146">
        <v>1163.4000000000001</v>
      </c>
      <c r="R34" s="146">
        <v>1316.4</v>
      </c>
      <c r="S34" s="146">
        <v>826.2</v>
      </c>
      <c r="T34" s="146">
        <v>1091.4000000000001</v>
      </c>
      <c r="U34" s="146">
        <v>852.5</v>
      </c>
      <c r="V34" s="146">
        <v>864.4</v>
      </c>
      <c r="W34" s="146">
        <v>1056.4000000000001</v>
      </c>
      <c r="X34" s="146">
        <v>972.2</v>
      </c>
      <c r="Y34" s="4"/>
    </row>
    <row r="35" spans="1:25" ht="9.9" hidden="1" customHeight="1" x14ac:dyDescent="0.3">
      <c r="A35" s="110" t="s">
        <v>55</v>
      </c>
      <c r="B35" s="162">
        <v>13.67</v>
      </c>
      <c r="C35" s="162">
        <v>14.9</v>
      </c>
      <c r="D35" s="162">
        <v>14.73</v>
      </c>
      <c r="E35" s="162">
        <v>14.37</v>
      </c>
      <c r="F35" s="162">
        <v>14.7</v>
      </c>
      <c r="G35" s="162">
        <v>14.72</v>
      </c>
      <c r="H35" s="162">
        <v>14.4</v>
      </c>
      <c r="I35" s="162">
        <v>14.53</v>
      </c>
      <c r="J35" s="162">
        <v>14.87</v>
      </c>
      <c r="K35" s="162">
        <v>14.75</v>
      </c>
      <c r="L35" s="162">
        <v>14.44</v>
      </c>
      <c r="M35" s="143"/>
      <c r="N35" s="147">
        <v>1095.5999999999999</v>
      </c>
      <c r="O35" s="147">
        <v>422.2</v>
      </c>
      <c r="P35" s="147">
        <v>803.2</v>
      </c>
      <c r="Q35" s="147">
        <v>778.4</v>
      </c>
      <c r="R35" s="147">
        <v>822.8</v>
      </c>
      <c r="S35" s="147">
        <v>583.20000000000005</v>
      </c>
      <c r="T35" s="147">
        <v>1025.2</v>
      </c>
      <c r="U35" s="147">
        <v>539.79999999999995</v>
      </c>
      <c r="V35" s="147">
        <v>517</v>
      </c>
      <c r="W35" s="147">
        <v>1091.4000000000001</v>
      </c>
      <c r="X35" s="147">
        <v>955.6</v>
      </c>
      <c r="Y35" s="4"/>
    </row>
    <row r="36" spans="1:25" ht="9.9" hidden="1" customHeight="1" x14ac:dyDescent="0.3">
      <c r="A36" s="110" t="s">
        <v>39</v>
      </c>
      <c r="B36" s="162">
        <v>15.69</v>
      </c>
      <c r="C36" s="162">
        <v>16.579999999999998</v>
      </c>
      <c r="D36" s="162">
        <v>16.53</v>
      </c>
      <c r="E36" s="162">
        <v>16.2</v>
      </c>
      <c r="F36" s="162">
        <v>17.04</v>
      </c>
      <c r="G36" s="162">
        <v>17.260000000000002</v>
      </c>
      <c r="H36" s="162">
        <v>16.82</v>
      </c>
      <c r="I36" s="162">
        <v>16.399999999999999</v>
      </c>
      <c r="J36" s="162">
        <v>17.100000000000001</v>
      </c>
      <c r="K36" s="162">
        <v>16.87</v>
      </c>
      <c r="L36" s="162">
        <v>16.670000000000002</v>
      </c>
      <c r="M36" s="143"/>
      <c r="N36" s="147">
        <v>1834.8</v>
      </c>
      <c r="O36" s="147">
        <v>737.4</v>
      </c>
      <c r="P36" s="147">
        <v>1063.2</v>
      </c>
      <c r="Q36" s="147">
        <v>1615.6</v>
      </c>
      <c r="R36" s="147">
        <v>1555.4</v>
      </c>
      <c r="S36" s="147">
        <v>932.8</v>
      </c>
      <c r="T36" s="147">
        <v>1085.4000000000001</v>
      </c>
      <c r="U36" s="147">
        <v>753.2</v>
      </c>
      <c r="V36" s="147">
        <v>990.2</v>
      </c>
      <c r="W36" s="147">
        <v>1295.2</v>
      </c>
      <c r="X36" s="147">
        <v>952</v>
      </c>
      <c r="Y36" s="4"/>
    </row>
    <row r="37" spans="1:25" ht="9.9" hidden="1" customHeight="1" x14ac:dyDescent="0.3">
      <c r="A37" s="110" t="s">
        <v>25</v>
      </c>
      <c r="B37" s="162">
        <v>13.48</v>
      </c>
      <c r="C37" s="162">
        <v>14.58</v>
      </c>
      <c r="D37" s="162">
        <v>15.33</v>
      </c>
      <c r="E37" s="162">
        <v>14.67</v>
      </c>
      <c r="F37" s="162">
        <v>15.08</v>
      </c>
      <c r="G37" s="162">
        <v>14.37</v>
      </c>
      <c r="H37" s="162">
        <v>13.83</v>
      </c>
      <c r="I37" s="162">
        <v>13.95</v>
      </c>
      <c r="J37" s="162">
        <v>14.64</v>
      </c>
      <c r="K37" s="162">
        <v>14.4</v>
      </c>
      <c r="L37" s="162">
        <v>14.11</v>
      </c>
      <c r="M37" s="142"/>
      <c r="N37" s="146">
        <v>1219.5999999999999</v>
      </c>
      <c r="O37" s="146">
        <v>652.29999999999995</v>
      </c>
      <c r="P37" s="146">
        <v>690</v>
      </c>
      <c r="Q37" s="146">
        <v>1022.9</v>
      </c>
      <c r="R37" s="146">
        <v>1123.8</v>
      </c>
      <c r="S37" s="146">
        <v>506.2</v>
      </c>
      <c r="T37" s="146">
        <v>888.4</v>
      </c>
      <c r="U37" s="146">
        <v>537.79999999999995</v>
      </c>
      <c r="V37" s="146">
        <v>824</v>
      </c>
      <c r="W37" s="146">
        <v>883.6</v>
      </c>
      <c r="X37" s="146">
        <v>949.6</v>
      </c>
      <c r="Y37" s="4"/>
    </row>
    <row r="38" spans="1:25" ht="9.9" hidden="1" customHeight="1" x14ac:dyDescent="0.3">
      <c r="A38" s="110" t="s">
        <v>58</v>
      </c>
      <c r="B38" s="162">
        <v>15.11</v>
      </c>
      <c r="C38" s="162">
        <v>16.43</v>
      </c>
      <c r="D38" s="162">
        <v>16.28</v>
      </c>
      <c r="E38" s="162">
        <v>15.87</v>
      </c>
      <c r="F38" s="162">
        <v>16.86</v>
      </c>
      <c r="G38" s="162">
        <v>16.8</v>
      </c>
      <c r="H38" s="162">
        <v>16.61</v>
      </c>
      <c r="I38" s="162">
        <v>16.63</v>
      </c>
      <c r="J38" s="162">
        <v>16.989999999999998</v>
      </c>
      <c r="K38" s="162">
        <v>16.899999999999999</v>
      </c>
      <c r="L38" s="162">
        <v>16.72</v>
      </c>
      <c r="M38" s="143"/>
      <c r="N38" s="147">
        <v>1243.4000000000001</v>
      </c>
      <c r="O38" s="147">
        <v>684.4</v>
      </c>
      <c r="P38" s="147">
        <v>757.4</v>
      </c>
      <c r="Q38" s="147">
        <v>1066.2</v>
      </c>
      <c r="R38" s="147">
        <v>1394.4</v>
      </c>
      <c r="S38" s="147">
        <v>711.8</v>
      </c>
      <c r="T38" s="147">
        <v>1022</v>
      </c>
      <c r="U38" s="147">
        <v>801.2</v>
      </c>
      <c r="V38" s="147">
        <v>915.8</v>
      </c>
      <c r="W38" s="147">
        <v>1010.8</v>
      </c>
      <c r="X38" s="147">
        <v>938.6</v>
      </c>
      <c r="Y38" s="4"/>
    </row>
    <row r="39" spans="1:25" ht="9.9" hidden="1" customHeight="1" x14ac:dyDescent="0.3">
      <c r="A39" s="23" t="s">
        <v>59</v>
      </c>
      <c r="B39" s="162">
        <v>14.23</v>
      </c>
      <c r="C39" s="162">
        <v>15.49</v>
      </c>
      <c r="D39" s="162">
        <v>15.53</v>
      </c>
      <c r="E39" s="162">
        <v>14.85</v>
      </c>
      <c r="F39" s="162">
        <v>15.41</v>
      </c>
      <c r="G39" s="162">
        <v>15.75</v>
      </c>
      <c r="H39" s="162">
        <v>15.33</v>
      </c>
      <c r="I39" s="162">
        <v>15.59</v>
      </c>
      <c r="J39" s="162">
        <v>15.78</v>
      </c>
      <c r="K39" s="162">
        <v>15.87</v>
      </c>
      <c r="L39" s="162">
        <v>15.57</v>
      </c>
      <c r="M39" s="143"/>
      <c r="N39" s="147">
        <v>1266</v>
      </c>
      <c r="O39" s="147">
        <v>543.20000000000005</v>
      </c>
      <c r="P39" s="147">
        <v>968.2</v>
      </c>
      <c r="Q39" s="147">
        <v>1125.8</v>
      </c>
      <c r="R39" s="147">
        <v>1069</v>
      </c>
      <c r="S39" s="147">
        <v>537.79999999999995</v>
      </c>
      <c r="T39" s="147">
        <v>982.8</v>
      </c>
      <c r="U39" s="147">
        <v>557.79999999999995</v>
      </c>
      <c r="V39" s="147">
        <v>826.4</v>
      </c>
      <c r="W39" s="147">
        <v>1101</v>
      </c>
      <c r="X39" s="147">
        <v>929.8</v>
      </c>
      <c r="Y39" s="4"/>
    </row>
    <row r="40" spans="1:25" ht="9.9" hidden="1" customHeight="1" x14ac:dyDescent="0.3">
      <c r="A40" s="110" t="s">
        <v>81</v>
      </c>
      <c r="B40" s="162">
        <v>17.88</v>
      </c>
      <c r="C40" s="162">
        <v>18.329999999999998</v>
      </c>
      <c r="D40" s="162">
        <v>18.600000000000001</v>
      </c>
      <c r="E40" s="162">
        <v>18.79</v>
      </c>
      <c r="F40" s="162">
        <v>19.18</v>
      </c>
      <c r="G40" s="162">
        <v>19.46</v>
      </c>
      <c r="H40" s="162">
        <v>19.260000000000002</v>
      </c>
      <c r="I40" s="162">
        <v>18.170000000000002</v>
      </c>
      <c r="J40" s="162">
        <v>18.420000000000002</v>
      </c>
      <c r="K40" s="162">
        <v>18.29</v>
      </c>
      <c r="L40" s="162">
        <v>18.170000000000002</v>
      </c>
      <c r="M40" s="143"/>
      <c r="N40" s="147">
        <v>1616.7</v>
      </c>
      <c r="O40" s="147">
        <v>923.4</v>
      </c>
      <c r="P40" s="147">
        <v>1171.4000000000001</v>
      </c>
      <c r="Q40" s="147">
        <v>1426.1</v>
      </c>
      <c r="R40" s="147">
        <v>1185.5999999999999</v>
      </c>
      <c r="S40" s="147">
        <v>1048.3</v>
      </c>
      <c r="T40" s="147">
        <v>1032.0999999999999</v>
      </c>
      <c r="U40" s="147">
        <v>779.5</v>
      </c>
      <c r="V40" s="147">
        <v>1148.5999999999999</v>
      </c>
      <c r="W40" s="147">
        <v>1267.0999999999999</v>
      </c>
      <c r="X40" s="147">
        <v>893.8</v>
      </c>
      <c r="Y40" s="4"/>
    </row>
    <row r="41" spans="1:25" ht="9.9" hidden="1" customHeight="1" x14ac:dyDescent="0.3">
      <c r="A41" s="110" t="s">
        <v>28</v>
      </c>
      <c r="B41" s="162">
        <v>13.44</v>
      </c>
      <c r="C41" s="162">
        <v>14.35</v>
      </c>
      <c r="D41" s="162">
        <v>14.08</v>
      </c>
      <c r="E41" s="162">
        <v>14.03</v>
      </c>
      <c r="F41" s="162">
        <v>14.96</v>
      </c>
      <c r="G41" s="162">
        <v>14.52</v>
      </c>
      <c r="H41" s="162">
        <v>14.23</v>
      </c>
      <c r="I41" s="162">
        <v>14.05</v>
      </c>
      <c r="J41" s="162">
        <v>15.15</v>
      </c>
      <c r="K41" s="162">
        <v>14.81</v>
      </c>
      <c r="L41" s="162">
        <v>14.66</v>
      </c>
      <c r="M41" s="143"/>
      <c r="N41" s="147">
        <v>1435.4</v>
      </c>
      <c r="O41" s="147">
        <v>807.4</v>
      </c>
      <c r="P41" s="147">
        <v>1034.2</v>
      </c>
      <c r="Q41" s="147">
        <v>1243.5999999999999</v>
      </c>
      <c r="R41" s="147">
        <v>1872.8</v>
      </c>
      <c r="S41" s="147">
        <v>782.6</v>
      </c>
      <c r="T41" s="147">
        <v>1150.4000000000001</v>
      </c>
      <c r="U41" s="147">
        <v>946.2</v>
      </c>
      <c r="V41" s="147">
        <v>1032.4000000000001</v>
      </c>
      <c r="W41" s="147">
        <v>1354</v>
      </c>
      <c r="X41" s="147">
        <v>884.4</v>
      </c>
      <c r="Y41" s="4"/>
    </row>
    <row r="42" spans="1:25" ht="9.9" hidden="1" customHeight="1" x14ac:dyDescent="0.3">
      <c r="A42" s="23" t="s">
        <v>96</v>
      </c>
      <c r="B42" s="162">
        <v>15.34</v>
      </c>
      <c r="C42" s="162">
        <v>15.29</v>
      </c>
      <c r="D42" s="162">
        <v>15.81</v>
      </c>
      <c r="E42" s="162">
        <v>15.86</v>
      </c>
      <c r="F42" s="162">
        <v>15.81</v>
      </c>
      <c r="G42" s="162">
        <v>15.86</v>
      </c>
      <c r="H42" s="162">
        <v>15.94</v>
      </c>
      <c r="I42" s="162">
        <v>15.43</v>
      </c>
      <c r="J42" s="162">
        <v>16.11</v>
      </c>
      <c r="K42" s="162">
        <v>15.87</v>
      </c>
      <c r="L42" s="162">
        <v>15.87</v>
      </c>
      <c r="M42" s="143"/>
      <c r="N42" s="147">
        <v>1307.2</v>
      </c>
      <c r="O42" s="147">
        <v>826.4</v>
      </c>
      <c r="P42" s="147">
        <v>1013.8</v>
      </c>
      <c r="Q42" s="147">
        <v>1098.2</v>
      </c>
      <c r="R42" s="147">
        <v>1014.6</v>
      </c>
      <c r="S42" s="147">
        <v>963.2</v>
      </c>
      <c r="T42" s="147">
        <v>1049.8</v>
      </c>
      <c r="U42" s="147">
        <v>726.8</v>
      </c>
      <c r="V42" s="147">
        <v>1038.8</v>
      </c>
      <c r="W42" s="147">
        <v>839.6</v>
      </c>
      <c r="X42" s="147">
        <v>882.4</v>
      </c>
      <c r="Y42" s="4"/>
    </row>
    <row r="43" spans="1:25" ht="9.9" hidden="1" customHeight="1" x14ac:dyDescent="0.3">
      <c r="A43" s="110" t="s">
        <v>107</v>
      </c>
      <c r="B43" s="162" t="s">
        <v>162</v>
      </c>
      <c r="C43" s="162" t="s">
        <v>162</v>
      </c>
      <c r="D43" s="162" t="s">
        <v>162</v>
      </c>
      <c r="E43" s="162" t="s">
        <v>162</v>
      </c>
      <c r="F43" s="162" t="s">
        <v>162</v>
      </c>
      <c r="G43" s="162" t="s">
        <v>162</v>
      </c>
      <c r="H43" s="162" t="s">
        <v>162</v>
      </c>
      <c r="I43" s="162" t="s">
        <v>162</v>
      </c>
      <c r="J43" s="162" t="s">
        <v>162</v>
      </c>
      <c r="K43" s="162" t="s">
        <v>162</v>
      </c>
      <c r="L43" s="162" t="s">
        <v>162</v>
      </c>
      <c r="M43" s="143"/>
      <c r="N43" s="147">
        <v>888</v>
      </c>
      <c r="O43" s="147">
        <v>813.8</v>
      </c>
      <c r="P43" s="147">
        <v>709.2</v>
      </c>
      <c r="Q43" s="147">
        <v>706.4</v>
      </c>
      <c r="R43" s="147" t="s">
        <v>162</v>
      </c>
      <c r="S43" s="147">
        <v>489.8</v>
      </c>
      <c r="T43" s="147">
        <v>572</v>
      </c>
      <c r="U43" s="147" t="s">
        <v>162</v>
      </c>
      <c r="V43" s="147" t="s">
        <v>162</v>
      </c>
      <c r="W43" s="147" t="s">
        <v>162</v>
      </c>
      <c r="X43" s="147">
        <v>877</v>
      </c>
      <c r="Y43" s="4"/>
    </row>
    <row r="44" spans="1:25" ht="9.9" hidden="1" customHeight="1" x14ac:dyDescent="0.3">
      <c r="A44" s="23" t="s">
        <v>23</v>
      </c>
      <c r="B44" s="162">
        <v>12.57</v>
      </c>
      <c r="C44" s="162">
        <v>13.48</v>
      </c>
      <c r="D44" s="162">
        <v>13.53</v>
      </c>
      <c r="E44" s="162">
        <v>13.32</v>
      </c>
      <c r="F44" s="162">
        <v>13.92</v>
      </c>
      <c r="G44" s="162">
        <v>13.96</v>
      </c>
      <c r="H44" s="162">
        <v>13.41</v>
      </c>
      <c r="I44" s="162">
        <v>13.43</v>
      </c>
      <c r="J44" s="162">
        <v>14.11</v>
      </c>
      <c r="K44" s="162">
        <v>13.92</v>
      </c>
      <c r="L44" s="162">
        <v>13.48</v>
      </c>
      <c r="M44" s="184"/>
      <c r="N44" s="146">
        <v>665</v>
      </c>
      <c r="O44" s="146">
        <v>575.70000000000005</v>
      </c>
      <c r="P44" s="146">
        <v>961.8</v>
      </c>
      <c r="Q44" s="146">
        <v>918.1</v>
      </c>
      <c r="R44" s="146">
        <v>1050.0999999999999</v>
      </c>
      <c r="S44" s="146">
        <v>512.9</v>
      </c>
      <c r="T44" s="146">
        <v>695.1</v>
      </c>
      <c r="U44" s="146">
        <v>724.7</v>
      </c>
      <c r="V44" s="146">
        <v>712.1</v>
      </c>
      <c r="W44" s="146">
        <v>889.5</v>
      </c>
      <c r="X44" s="146">
        <v>872.8</v>
      </c>
      <c r="Y44" s="4"/>
    </row>
    <row r="45" spans="1:25" ht="9.9" hidden="1" customHeight="1" x14ac:dyDescent="0.3">
      <c r="A45" s="110" t="s">
        <v>77</v>
      </c>
      <c r="B45" s="162" t="s">
        <v>162</v>
      </c>
      <c r="C45" s="162" t="s">
        <v>162</v>
      </c>
      <c r="D45" s="162" t="s">
        <v>162</v>
      </c>
      <c r="E45" s="162" t="s">
        <v>162</v>
      </c>
      <c r="F45" s="162" t="s">
        <v>162</v>
      </c>
      <c r="G45" s="162" t="s">
        <v>162</v>
      </c>
      <c r="H45" s="162" t="s">
        <v>162</v>
      </c>
      <c r="I45" s="162" t="s">
        <v>162</v>
      </c>
      <c r="J45" s="162" t="s">
        <v>162</v>
      </c>
      <c r="K45" s="162" t="s">
        <v>162</v>
      </c>
      <c r="L45" s="162" t="s">
        <v>162</v>
      </c>
      <c r="M45" s="143"/>
      <c r="N45" s="147">
        <v>1294.8</v>
      </c>
      <c r="O45" s="147">
        <v>899</v>
      </c>
      <c r="P45" s="147">
        <v>949.2</v>
      </c>
      <c r="Q45" s="147">
        <v>1170</v>
      </c>
      <c r="R45" s="147">
        <v>1283.5999999999999</v>
      </c>
      <c r="S45" s="147">
        <v>1115</v>
      </c>
      <c r="T45" s="147">
        <v>1099.8</v>
      </c>
      <c r="U45" s="147">
        <v>812</v>
      </c>
      <c r="V45" s="147">
        <v>1180.2</v>
      </c>
      <c r="W45" s="147">
        <v>1085.2</v>
      </c>
      <c r="X45" s="147">
        <v>871.4</v>
      </c>
      <c r="Y45" s="4"/>
    </row>
    <row r="46" spans="1:25" ht="9.9" hidden="1" customHeight="1" x14ac:dyDescent="0.3">
      <c r="A46" s="110" t="s">
        <v>5</v>
      </c>
      <c r="B46" s="162">
        <v>11.67</v>
      </c>
      <c r="C46" s="162">
        <v>13.4</v>
      </c>
      <c r="D46" s="162">
        <v>12.91</v>
      </c>
      <c r="E46" s="162">
        <v>12.38</v>
      </c>
      <c r="F46" s="162">
        <v>13.09</v>
      </c>
      <c r="G46" s="162">
        <v>13.61</v>
      </c>
      <c r="H46" s="162">
        <v>13.04</v>
      </c>
      <c r="I46" s="162">
        <v>13.5</v>
      </c>
      <c r="J46" s="162">
        <v>13.27</v>
      </c>
      <c r="K46" s="162">
        <v>13.31</v>
      </c>
      <c r="L46" s="162">
        <v>13.19</v>
      </c>
      <c r="M46" s="184"/>
      <c r="N46" s="146">
        <v>1238.5999999999999</v>
      </c>
      <c r="O46" s="146">
        <v>1032.2</v>
      </c>
      <c r="P46" s="146">
        <v>880.6</v>
      </c>
      <c r="Q46" s="146">
        <v>987.8</v>
      </c>
      <c r="R46" s="146">
        <v>1211.5999999999999</v>
      </c>
      <c r="S46" s="146">
        <v>846</v>
      </c>
      <c r="T46" s="146">
        <v>1013.4</v>
      </c>
      <c r="U46" s="146">
        <v>576.6</v>
      </c>
      <c r="V46" s="146">
        <v>1346.2</v>
      </c>
      <c r="W46" s="146">
        <v>1161.4000000000001</v>
      </c>
      <c r="X46" s="146">
        <v>863.8</v>
      </c>
      <c r="Y46" s="4"/>
    </row>
    <row r="47" spans="1:25" ht="9.9" hidden="1" customHeight="1" x14ac:dyDescent="0.3">
      <c r="A47" s="110" t="s">
        <v>64</v>
      </c>
      <c r="B47" s="162">
        <v>14.44</v>
      </c>
      <c r="C47" s="162">
        <v>15.21</v>
      </c>
      <c r="D47" s="162">
        <v>15.05</v>
      </c>
      <c r="E47" s="162">
        <v>13.63</v>
      </c>
      <c r="F47" s="162">
        <v>14</v>
      </c>
      <c r="G47" s="162">
        <v>13.59</v>
      </c>
      <c r="H47" s="162">
        <v>13.59</v>
      </c>
      <c r="I47" s="162">
        <v>13.39</v>
      </c>
      <c r="J47" s="162">
        <v>13.93</v>
      </c>
      <c r="K47" s="162">
        <v>13.7</v>
      </c>
      <c r="L47" s="162">
        <v>13.48</v>
      </c>
      <c r="M47" s="143"/>
      <c r="N47" s="147">
        <v>803.8</v>
      </c>
      <c r="O47" s="147">
        <v>647</v>
      </c>
      <c r="P47" s="147">
        <v>846.8</v>
      </c>
      <c r="Q47" s="147">
        <v>952.8</v>
      </c>
      <c r="R47" s="147">
        <v>841</v>
      </c>
      <c r="S47" s="147">
        <v>1055.5999999999999</v>
      </c>
      <c r="T47" s="147">
        <v>859.4</v>
      </c>
      <c r="U47" s="147">
        <v>1173.5999999999999</v>
      </c>
      <c r="V47" s="147">
        <v>901</v>
      </c>
      <c r="W47" s="147">
        <v>938.4</v>
      </c>
      <c r="X47" s="147">
        <v>860.8</v>
      </c>
      <c r="Y47" s="4"/>
    </row>
    <row r="48" spans="1:25" ht="9.9" hidden="1" customHeight="1" x14ac:dyDescent="0.3">
      <c r="A48" s="23" t="s">
        <v>34</v>
      </c>
      <c r="B48" s="162">
        <v>15.52</v>
      </c>
      <c r="C48" s="162">
        <v>16.260000000000002</v>
      </c>
      <c r="D48" s="162">
        <v>16.14</v>
      </c>
      <c r="E48" s="162">
        <v>15.63</v>
      </c>
      <c r="F48" s="162">
        <v>16.440000000000001</v>
      </c>
      <c r="G48" s="162">
        <v>16.22</v>
      </c>
      <c r="H48" s="162">
        <v>16.11</v>
      </c>
      <c r="I48" s="162">
        <v>15.74</v>
      </c>
      <c r="J48" s="162">
        <v>16.7</v>
      </c>
      <c r="K48" s="162">
        <v>16.37</v>
      </c>
      <c r="L48" s="162">
        <v>16.100000000000001</v>
      </c>
      <c r="M48" s="143"/>
      <c r="N48" s="147">
        <v>1292.6500000000001</v>
      </c>
      <c r="O48" s="147">
        <v>659.05</v>
      </c>
      <c r="P48" s="147">
        <v>750.8</v>
      </c>
      <c r="Q48" s="147">
        <v>1104.0999999999999</v>
      </c>
      <c r="R48" s="147">
        <v>1209.45</v>
      </c>
      <c r="S48" s="147">
        <v>722.55</v>
      </c>
      <c r="T48" s="147">
        <v>916.6</v>
      </c>
      <c r="U48" s="147">
        <v>1223.5999999999999</v>
      </c>
      <c r="V48" s="147">
        <v>723.8</v>
      </c>
      <c r="W48" s="147">
        <v>1167.3</v>
      </c>
      <c r="X48" s="147">
        <v>845</v>
      </c>
      <c r="Y48" s="4"/>
    </row>
    <row r="49" spans="1:25" ht="9.9" hidden="1" customHeight="1" x14ac:dyDescent="0.3">
      <c r="A49" s="23" t="s">
        <v>2</v>
      </c>
      <c r="B49" s="162">
        <v>13.87</v>
      </c>
      <c r="C49" s="162">
        <v>15.37</v>
      </c>
      <c r="D49" s="162">
        <v>14.97</v>
      </c>
      <c r="E49" s="162">
        <v>14.41</v>
      </c>
      <c r="F49" s="162">
        <v>15.28</v>
      </c>
      <c r="G49" s="162">
        <v>15.53</v>
      </c>
      <c r="H49" s="162">
        <v>15.11</v>
      </c>
      <c r="I49" s="162">
        <v>15.4</v>
      </c>
      <c r="J49" s="162">
        <v>15.48</v>
      </c>
      <c r="K49" s="162">
        <v>15.37</v>
      </c>
      <c r="L49" s="162">
        <v>15.15</v>
      </c>
      <c r="M49" s="184"/>
      <c r="N49" s="146">
        <v>1317.6</v>
      </c>
      <c r="O49" s="146">
        <v>1162.4000000000001</v>
      </c>
      <c r="P49" s="146">
        <v>871.4</v>
      </c>
      <c r="Q49" s="146">
        <v>1035.4000000000001</v>
      </c>
      <c r="R49" s="146">
        <v>1150.2</v>
      </c>
      <c r="S49" s="146">
        <v>894.2</v>
      </c>
      <c r="T49" s="146">
        <v>975.4</v>
      </c>
      <c r="U49" s="146">
        <v>485.8</v>
      </c>
      <c r="V49" s="146">
        <v>1080.8</v>
      </c>
      <c r="W49" s="146">
        <v>1203.4000000000001</v>
      </c>
      <c r="X49" s="146">
        <v>842.8</v>
      </c>
      <c r="Y49" s="4"/>
    </row>
    <row r="50" spans="1:25" ht="9.9" hidden="1" customHeight="1" x14ac:dyDescent="0.3">
      <c r="A50" s="110" t="s">
        <v>4</v>
      </c>
      <c r="B50" s="162">
        <v>13.19</v>
      </c>
      <c r="C50" s="162">
        <v>14.63</v>
      </c>
      <c r="D50" s="162">
        <v>14.49</v>
      </c>
      <c r="E50" s="162">
        <v>13.91</v>
      </c>
      <c r="F50" s="162">
        <v>14.84</v>
      </c>
      <c r="G50" s="162">
        <v>14.95</v>
      </c>
      <c r="H50" s="162">
        <v>14.51</v>
      </c>
      <c r="I50" s="162">
        <v>14.98</v>
      </c>
      <c r="J50" s="162">
        <v>15.16</v>
      </c>
      <c r="K50" s="162">
        <v>14.87</v>
      </c>
      <c r="L50" s="162">
        <v>14.48</v>
      </c>
      <c r="M50" s="184"/>
      <c r="N50" s="146">
        <v>1357.2</v>
      </c>
      <c r="O50" s="146">
        <v>864.4</v>
      </c>
      <c r="P50" s="146">
        <v>858.6</v>
      </c>
      <c r="Q50" s="146">
        <v>840</v>
      </c>
      <c r="R50" s="146">
        <v>1455.2</v>
      </c>
      <c r="S50" s="146">
        <v>786.4</v>
      </c>
      <c r="T50" s="146">
        <v>938.2</v>
      </c>
      <c r="U50" s="146">
        <v>444.8</v>
      </c>
      <c r="V50" s="146">
        <v>916.4</v>
      </c>
      <c r="W50" s="146">
        <v>738.4</v>
      </c>
      <c r="X50" s="146">
        <v>822.6</v>
      </c>
      <c r="Y50" s="4"/>
    </row>
    <row r="51" spans="1:25" ht="9.9" hidden="1" customHeight="1" x14ac:dyDescent="0.3">
      <c r="A51" s="110" t="s">
        <v>37</v>
      </c>
      <c r="B51" s="162">
        <v>15.19</v>
      </c>
      <c r="C51" s="162">
        <v>16.440000000000001</v>
      </c>
      <c r="D51" s="162">
        <v>16.03</v>
      </c>
      <c r="E51" s="162">
        <v>16.670000000000002</v>
      </c>
      <c r="F51" s="162">
        <v>17.95</v>
      </c>
      <c r="G51" s="162">
        <v>17.5</v>
      </c>
      <c r="H51" s="162">
        <v>16.87</v>
      </c>
      <c r="I51" s="162">
        <v>16.649999999999999</v>
      </c>
      <c r="J51" s="162">
        <v>17.2</v>
      </c>
      <c r="K51" s="162">
        <v>17.13</v>
      </c>
      <c r="L51" s="162">
        <v>17.05</v>
      </c>
      <c r="M51" s="143"/>
      <c r="N51" s="147">
        <v>1027.4000000000001</v>
      </c>
      <c r="O51" s="147">
        <v>798.6</v>
      </c>
      <c r="P51" s="147">
        <v>713.2</v>
      </c>
      <c r="Q51" s="147">
        <v>1144.4000000000001</v>
      </c>
      <c r="R51" s="147">
        <v>1475.2</v>
      </c>
      <c r="S51" s="147">
        <v>517.4</v>
      </c>
      <c r="T51" s="147">
        <v>812.2</v>
      </c>
      <c r="U51" s="147">
        <v>531</v>
      </c>
      <c r="V51" s="147">
        <v>1337.6</v>
      </c>
      <c r="W51" s="147">
        <v>1416.8</v>
      </c>
      <c r="X51" s="147">
        <v>814.6</v>
      </c>
      <c r="Y51" s="4"/>
    </row>
    <row r="52" spans="1:25" ht="9.9" hidden="1" customHeight="1" x14ac:dyDescent="0.3">
      <c r="A52" s="110" t="s">
        <v>76</v>
      </c>
      <c r="B52" s="162">
        <v>11.71</v>
      </c>
      <c r="C52" s="162">
        <v>13.1</v>
      </c>
      <c r="D52" s="162">
        <v>13.13</v>
      </c>
      <c r="E52" s="162">
        <v>13.12</v>
      </c>
      <c r="F52" s="162">
        <v>13.61</v>
      </c>
      <c r="G52" s="162">
        <v>13.56</v>
      </c>
      <c r="H52" s="162">
        <v>13.34</v>
      </c>
      <c r="I52" s="162">
        <v>12.94</v>
      </c>
      <c r="J52" s="162">
        <v>13.77</v>
      </c>
      <c r="K52" s="162">
        <v>13.64</v>
      </c>
      <c r="L52" s="162">
        <v>13.29</v>
      </c>
      <c r="M52" s="143"/>
      <c r="N52" s="147">
        <v>1366</v>
      </c>
      <c r="O52" s="147">
        <v>1016.2</v>
      </c>
      <c r="P52" s="147">
        <v>949.8</v>
      </c>
      <c r="Q52" s="147">
        <v>1190.4000000000001</v>
      </c>
      <c r="R52" s="147">
        <v>1102.5999999999999</v>
      </c>
      <c r="S52" s="147">
        <v>1038.2</v>
      </c>
      <c r="T52" s="147">
        <v>866.8</v>
      </c>
      <c r="U52" s="147">
        <v>922.2</v>
      </c>
      <c r="V52" s="147">
        <v>1302.5999999999999</v>
      </c>
      <c r="W52" s="147">
        <v>1164</v>
      </c>
      <c r="X52" s="147">
        <v>813.2</v>
      </c>
      <c r="Y52" s="4"/>
    </row>
    <row r="53" spans="1:25" ht="9.9" hidden="1" customHeight="1" x14ac:dyDescent="0.3">
      <c r="A53" s="110" t="s">
        <v>106</v>
      </c>
      <c r="B53" s="162">
        <v>14.92</v>
      </c>
      <c r="C53" s="162">
        <v>15.98</v>
      </c>
      <c r="D53" s="162">
        <v>16.13</v>
      </c>
      <c r="E53" s="162">
        <v>15.51</v>
      </c>
      <c r="F53" s="162">
        <v>16.3</v>
      </c>
      <c r="G53" s="162">
        <v>16.22</v>
      </c>
      <c r="H53" s="162">
        <v>16.55</v>
      </c>
      <c r="I53" s="162">
        <v>16.510000000000002</v>
      </c>
      <c r="J53" s="162">
        <v>16.54</v>
      </c>
      <c r="K53" s="162">
        <v>16.149999999999999</v>
      </c>
      <c r="L53" s="162">
        <v>16.149999999999999</v>
      </c>
      <c r="M53" s="143"/>
      <c r="N53" s="147">
        <v>813.2</v>
      </c>
      <c r="O53" s="147">
        <v>593</v>
      </c>
      <c r="P53" s="147">
        <v>576.4</v>
      </c>
      <c r="Q53" s="147">
        <v>837.8</v>
      </c>
      <c r="R53" s="147">
        <v>615.4</v>
      </c>
      <c r="S53" s="147">
        <v>534.4</v>
      </c>
      <c r="T53" s="147">
        <v>559.20000000000005</v>
      </c>
      <c r="U53" s="147">
        <v>468.4</v>
      </c>
      <c r="V53" s="147">
        <v>849.6</v>
      </c>
      <c r="W53" s="147">
        <v>838.8</v>
      </c>
      <c r="X53" s="147">
        <v>798.6</v>
      </c>
      <c r="Y53" s="4"/>
    </row>
    <row r="54" spans="1:25" ht="9.9" hidden="1" customHeight="1" x14ac:dyDescent="0.3">
      <c r="A54" s="110" t="s">
        <v>3</v>
      </c>
      <c r="B54" s="162">
        <v>12.54</v>
      </c>
      <c r="C54" s="162">
        <v>13.86</v>
      </c>
      <c r="D54" s="162">
        <v>13.42</v>
      </c>
      <c r="E54" s="162">
        <v>13.15</v>
      </c>
      <c r="F54" s="162">
        <v>14.21</v>
      </c>
      <c r="G54" s="162">
        <v>14.14</v>
      </c>
      <c r="H54" s="162">
        <v>13.81</v>
      </c>
      <c r="I54" s="162">
        <v>13.77</v>
      </c>
      <c r="J54" s="162">
        <v>14.11</v>
      </c>
      <c r="K54" s="162">
        <v>13.86</v>
      </c>
      <c r="L54" s="162">
        <v>13.67</v>
      </c>
      <c r="M54" s="184"/>
      <c r="N54" s="146">
        <v>1186</v>
      </c>
      <c r="O54" s="146">
        <v>758.8</v>
      </c>
      <c r="P54" s="146">
        <v>753.8</v>
      </c>
      <c r="Q54" s="146">
        <v>934.2</v>
      </c>
      <c r="R54" s="146">
        <v>1376.6</v>
      </c>
      <c r="S54" s="146">
        <v>700.2</v>
      </c>
      <c r="T54" s="146">
        <v>854.6</v>
      </c>
      <c r="U54" s="146">
        <v>375.8</v>
      </c>
      <c r="V54" s="146">
        <v>854.4</v>
      </c>
      <c r="W54" s="146">
        <v>855</v>
      </c>
      <c r="X54" s="146">
        <v>781.8</v>
      </c>
      <c r="Y54" s="4"/>
    </row>
    <row r="55" spans="1:25" ht="9.9" hidden="1" customHeight="1" x14ac:dyDescent="0.3">
      <c r="A55" s="110" t="s">
        <v>66</v>
      </c>
      <c r="B55" s="162">
        <v>15.38</v>
      </c>
      <c r="C55" s="162">
        <v>16.48</v>
      </c>
      <c r="D55" s="162">
        <v>16.309999999999999</v>
      </c>
      <c r="E55" s="162">
        <v>16.100000000000001</v>
      </c>
      <c r="F55" s="162">
        <v>16.489999999999998</v>
      </c>
      <c r="G55" s="162">
        <v>16.8</v>
      </c>
      <c r="H55" s="162">
        <v>16.489999999999998</v>
      </c>
      <c r="I55" s="162">
        <v>16.38</v>
      </c>
      <c r="J55" s="162">
        <v>16.84</v>
      </c>
      <c r="K55" s="162">
        <v>16.64</v>
      </c>
      <c r="L55" s="162">
        <v>16.55</v>
      </c>
      <c r="M55" s="143"/>
      <c r="N55" s="147">
        <v>1104.2</v>
      </c>
      <c r="O55" s="147">
        <v>567</v>
      </c>
      <c r="P55" s="147">
        <v>664.2</v>
      </c>
      <c r="Q55" s="147">
        <v>851.1</v>
      </c>
      <c r="R55" s="147">
        <v>1223</v>
      </c>
      <c r="S55" s="147">
        <v>668.6</v>
      </c>
      <c r="T55" s="147">
        <v>742.3</v>
      </c>
      <c r="U55" s="147">
        <v>529.4</v>
      </c>
      <c r="V55" s="147">
        <v>905.2</v>
      </c>
      <c r="W55" s="147">
        <v>990</v>
      </c>
      <c r="X55" s="147">
        <v>780.4</v>
      </c>
      <c r="Y55" s="4"/>
    </row>
    <row r="56" spans="1:25" ht="9.9" hidden="1" customHeight="1" x14ac:dyDescent="0.3">
      <c r="A56" s="23" t="s">
        <v>14</v>
      </c>
      <c r="B56" s="162">
        <v>13.37</v>
      </c>
      <c r="C56" s="162">
        <v>16.57</v>
      </c>
      <c r="D56" s="162">
        <v>16.399999999999999</v>
      </c>
      <c r="E56" s="162">
        <v>14.39</v>
      </c>
      <c r="F56" s="162">
        <v>16.73</v>
      </c>
      <c r="G56" s="162">
        <v>16.7</v>
      </c>
      <c r="H56" s="162">
        <v>16.079999999999998</v>
      </c>
      <c r="I56" s="162">
        <v>16.05</v>
      </c>
      <c r="J56" s="162">
        <v>16.010000000000002</v>
      </c>
      <c r="K56" s="162">
        <v>16.100000000000001</v>
      </c>
      <c r="L56" s="162">
        <v>15.94</v>
      </c>
      <c r="M56" s="184"/>
      <c r="N56" s="146">
        <v>1183.2</v>
      </c>
      <c r="O56" s="146">
        <v>427.6</v>
      </c>
      <c r="P56" s="146">
        <v>768.8</v>
      </c>
      <c r="Q56" s="146">
        <v>1018</v>
      </c>
      <c r="R56" s="146">
        <v>1302</v>
      </c>
      <c r="S56" s="146">
        <v>659</v>
      </c>
      <c r="T56" s="146">
        <v>920</v>
      </c>
      <c r="U56" s="146">
        <v>553.20000000000005</v>
      </c>
      <c r="V56" s="146">
        <v>726.6</v>
      </c>
      <c r="W56" s="146">
        <v>791.8</v>
      </c>
      <c r="X56" s="146">
        <v>759.8</v>
      </c>
      <c r="Y56" s="4"/>
    </row>
    <row r="57" spans="1:25" ht="9.9" hidden="1" customHeight="1" x14ac:dyDescent="0.3">
      <c r="A57" s="110" t="s">
        <v>63</v>
      </c>
      <c r="B57" s="162">
        <v>14.86</v>
      </c>
      <c r="C57" s="162">
        <v>16.510000000000002</v>
      </c>
      <c r="D57" s="162">
        <v>16.11</v>
      </c>
      <c r="E57" s="162">
        <v>15.26</v>
      </c>
      <c r="F57" s="162">
        <v>15.9</v>
      </c>
      <c r="G57" s="162">
        <v>15.99</v>
      </c>
      <c r="H57" s="162">
        <v>15.73</v>
      </c>
      <c r="I57" s="162">
        <v>16.05</v>
      </c>
      <c r="J57" s="162">
        <v>15.92</v>
      </c>
      <c r="K57" s="162">
        <v>16.14</v>
      </c>
      <c r="L57" s="162">
        <v>16.05</v>
      </c>
      <c r="M57" s="143"/>
      <c r="N57" s="147">
        <v>1153.5999999999999</v>
      </c>
      <c r="O57" s="147">
        <v>666</v>
      </c>
      <c r="P57" s="147">
        <v>1100.5999999999999</v>
      </c>
      <c r="Q57" s="147">
        <v>1074.5999999999999</v>
      </c>
      <c r="R57" s="147">
        <v>1060.8</v>
      </c>
      <c r="S57" s="147">
        <v>1079</v>
      </c>
      <c r="T57" s="147">
        <v>867.5</v>
      </c>
      <c r="U57" s="147">
        <v>908.9</v>
      </c>
      <c r="V57" s="147">
        <v>818.8</v>
      </c>
      <c r="W57" s="147">
        <v>793.5</v>
      </c>
      <c r="X57" s="147">
        <v>751.6</v>
      </c>
      <c r="Y57" s="4"/>
    </row>
    <row r="58" spans="1:25" ht="9.9" hidden="1" customHeight="1" x14ac:dyDescent="0.3">
      <c r="A58" s="110" t="s">
        <v>74</v>
      </c>
      <c r="B58" s="162">
        <v>14.82</v>
      </c>
      <c r="C58" s="162">
        <v>15.51</v>
      </c>
      <c r="D58" s="162">
        <v>15.92</v>
      </c>
      <c r="E58" s="162">
        <v>15.45</v>
      </c>
      <c r="F58" s="162">
        <v>15.88</v>
      </c>
      <c r="G58" s="162">
        <v>15.93</v>
      </c>
      <c r="H58" s="162">
        <v>15.7</v>
      </c>
      <c r="I58" s="162">
        <v>15.87</v>
      </c>
      <c r="J58" s="162">
        <v>15.85</v>
      </c>
      <c r="K58" s="162">
        <v>16.16</v>
      </c>
      <c r="L58" s="162">
        <v>16.059999999999999</v>
      </c>
      <c r="M58" s="143"/>
      <c r="N58" s="147">
        <v>669.4</v>
      </c>
      <c r="O58" s="147">
        <v>678.6</v>
      </c>
      <c r="P58" s="147">
        <v>788</v>
      </c>
      <c r="Q58" s="147">
        <v>923.8</v>
      </c>
      <c r="R58" s="147">
        <v>700.8</v>
      </c>
      <c r="S58" s="147">
        <v>1063.2</v>
      </c>
      <c r="T58" s="147">
        <v>736</v>
      </c>
      <c r="U58" s="147">
        <v>977.2</v>
      </c>
      <c r="V58" s="147">
        <v>903</v>
      </c>
      <c r="W58" s="147">
        <v>604.6</v>
      </c>
      <c r="X58" s="147">
        <v>741.2</v>
      </c>
      <c r="Y58" s="4"/>
    </row>
    <row r="59" spans="1:25" ht="9.9" hidden="1" customHeight="1" x14ac:dyDescent="0.3">
      <c r="A59" s="110" t="s">
        <v>72</v>
      </c>
      <c r="B59" s="162">
        <v>16.45</v>
      </c>
      <c r="C59" s="162">
        <v>17.350000000000001</v>
      </c>
      <c r="D59" s="162">
        <v>17.100000000000001</v>
      </c>
      <c r="E59" s="162">
        <v>17.170000000000002</v>
      </c>
      <c r="F59" s="162">
        <v>18.7</v>
      </c>
      <c r="G59" s="162">
        <v>16.100000000000001</v>
      </c>
      <c r="H59" s="162">
        <v>15.01</v>
      </c>
      <c r="I59" s="164">
        <v>14.79</v>
      </c>
      <c r="J59" s="164">
        <v>14.93</v>
      </c>
      <c r="K59" s="164">
        <v>15.12</v>
      </c>
      <c r="L59" s="164">
        <v>14.85</v>
      </c>
      <c r="M59" s="143"/>
      <c r="N59" s="147">
        <v>644.4</v>
      </c>
      <c r="O59" s="147">
        <v>807.8</v>
      </c>
      <c r="P59" s="147">
        <v>788</v>
      </c>
      <c r="Q59" s="147">
        <v>1118</v>
      </c>
      <c r="R59" s="147">
        <v>772</v>
      </c>
      <c r="S59" s="147">
        <v>1006.4</v>
      </c>
      <c r="T59" s="147">
        <v>764.6</v>
      </c>
      <c r="U59" s="147">
        <v>1069.8</v>
      </c>
      <c r="V59" s="147">
        <v>946.8</v>
      </c>
      <c r="W59" s="147">
        <v>780.2</v>
      </c>
      <c r="X59" s="147">
        <v>740.2</v>
      </c>
      <c r="Y59" s="4"/>
    </row>
    <row r="60" spans="1:25" ht="9.9" hidden="1" customHeight="1" x14ac:dyDescent="0.3">
      <c r="A60" s="110" t="s">
        <v>60</v>
      </c>
      <c r="B60" s="162">
        <v>15.98</v>
      </c>
      <c r="C60" s="162">
        <v>16.53</v>
      </c>
      <c r="D60" s="162">
        <v>16.87</v>
      </c>
      <c r="E60" s="162">
        <v>16.190000000000001</v>
      </c>
      <c r="F60" s="162">
        <v>16.690000000000001</v>
      </c>
      <c r="G60" s="162">
        <v>16.829999999999998</v>
      </c>
      <c r="H60" s="162">
        <v>16.64</v>
      </c>
      <c r="I60" s="162">
        <v>16.7</v>
      </c>
      <c r="J60" s="162">
        <v>16.63</v>
      </c>
      <c r="K60" s="162">
        <v>16.79</v>
      </c>
      <c r="L60" s="162">
        <v>16.510000000000002</v>
      </c>
      <c r="M60" s="143"/>
      <c r="N60" s="147">
        <v>1094</v>
      </c>
      <c r="O60" s="147">
        <v>599.20000000000005</v>
      </c>
      <c r="P60" s="147">
        <v>817.2</v>
      </c>
      <c r="Q60" s="147">
        <v>1134.2</v>
      </c>
      <c r="R60" s="147">
        <v>941.8</v>
      </c>
      <c r="S60" s="147">
        <v>691.8</v>
      </c>
      <c r="T60" s="147">
        <v>890</v>
      </c>
      <c r="U60" s="147">
        <v>720</v>
      </c>
      <c r="V60" s="147">
        <v>887.8</v>
      </c>
      <c r="W60" s="147">
        <v>833.2</v>
      </c>
      <c r="X60" s="147">
        <v>736.8</v>
      </c>
      <c r="Y60" s="4"/>
    </row>
    <row r="61" spans="1:25" ht="9.9" hidden="1" customHeight="1" x14ac:dyDescent="0.3">
      <c r="A61" s="111" t="s">
        <v>92</v>
      </c>
      <c r="B61" s="162">
        <v>16.02</v>
      </c>
      <c r="C61" s="162">
        <v>16.670000000000002</v>
      </c>
      <c r="D61" s="162">
        <v>16.41</v>
      </c>
      <c r="E61" s="162">
        <v>16.059999999999999</v>
      </c>
      <c r="F61" s="162">
        <v>16.190000000000001</v>
      </c>
      <c r="G61" s="162">
        <v>16.3</v>
      </c>
      <c r="H61" s="162">
        <v>16.21</v>
      </c>
      <c r="I61" s="162">
        <v>16.12</v>
      </c>
      <c r="J61" s="162">
        <v>16.510000000000002</v>
      </c>
      <c r="K61" s="162">
        <v>16.28</v>
      </c>
      <c r="L61" s="162">
        <v>16.3</v>
      </c>
      <c r="M61" s="143"/>
      <c r="N61" s="147">
        <v>1676.6</v>
      </c>
      <c r="O61" s="147">
        <v>805.4</v>
      </c>
      <c r="P61" s="147">
        <v>872.6</v>
      </c>
      <c r="Q61" s="147">
        <v>1152.4000000000001</v>
      </c>
      <c r="R61" s="147">
        <v>941.4</v>
      </c>
      <c r="S61" s="147">
        <v>1052.2</v>
      </c>
      <c r="T61" s="147">
        <v>1005.4</v>
      </c>
      <c r="U61" s="147">
        <v>642.20000000000005</v>
      </c>
      <c r="V61" s="147">
        <v>1204.5999999999999</v>
      </c>
      <c r="W61" s="147">
        <v>1003.8</v>
      </c>
      <c r="X61" s="147">
        <v>719.8</v>
      </c>
      <c r="Y61" s="4"/>
    </row>
    <row r="62" spans="1:25" ht="9.9" hidden="1" customHeight="1" x14ac:dyDescent="0.3">
      <c r="A62" s="110" t="s">
        <v>21</v>
      </c>
      <c r="B62" s="162">
        <v>13.11</v>
      </c>
      <c r="C62" s="162">
        <v>14.12</v>
      </c>
      <c r="D62" s="162">
        <v>13.29</v>
      </c>
      <c r="E62" s="162">
        <v>12.93</v>
      </c>
      <c r="F62" s="162">
        <v>14.02</v>
      </c>
      <c r="G62" s="162">
        <v>13.87</v>
      </c>
      <c r="H62" s="162">
        <v>13.48</v>
      </c>
      <c r="I62" s="162">
        <v>13.64</v>
      </c>
      <c r="J62" s="162">
        <v>14.2</v>
      </c>
      <c r="K62" s="162">
        <v>13.67</v>
      </c>
      <c r="L62" s="162">
        <v>14.4</v>
      </c>
      <c r="M62" s="184"/>
      <c r="N62" s="146">
        <v>1168.5999999999999</v>
      </c>
      <c r="O62" s="146">
        <v>477.2</v>
      </c>
      <c r="P62" s="146">
        <v>621.6</v>
      </c>
      <c r="Q62" s="146">
        <v>978</v>
      </c>
      <c r="R62" s="146">
        <v>1317.6</v>
      </c>
      <c r="S62" s="146">
        <v>496</v>
      </c>
      <c r="T62" s="146">
        <v>570</v>
      </c>
      <c r="U62" s="146">
        <v>462.4</v>
      </c>
      <c r="V62" s="146">
        <v>878.4</v>
      </c>
      <c r="W62" s="146">
        <v>742.8</v>
      </c>
      <c r="X62" s="146">
        <v>711.8</v>
      </c>
      <c r="Y62" s="4"/>
    </row>
    <row r="63" spans="1:25" ht="9.9" hidden="1" customHeight="1" x14ac:dyDescent="0.3">
      <c r="A63" s="110" t="s">
        <v>65</v>
      </c>
      <c r="B63" s="162" t="s">
        <v>162</v>
      </c>
      <c r="C63" s="162" t="s">
        <v>162</v>
      </c>
      <c r="D63" s="162" t="s">
        <v>162</v>
      </c>
      <c r="E63" s="162" t="s">
        <v>162</v>
      </c>
      <c r="F63" s="162" t="s">
        <v>162</v>
      </c>
      <c r="G63" s="162" t="s">
        <v>162</v>
      </c>
      <c r="H63" s="162" t="s">
        <v>162</v>
      </c>
      <c r="I63" s="162" t="s">
        <v>162</v>
      </c>
      <c r="J63" s="162" t="s">
        <v>162</v>
      </c>
      <c r="K63" s="162" t="s">
        <v>162</v>
      </c>
      <c r="L63" s="162" t="s">
        <v>162</v>
      </c>
      <c r="M63" s="143"/>
      <c r="N63" s="147">
        <v>813.6</v>
      </c>
      <c r="O63" s="147">
        <v>668.2</v>
      </c>
      <c r="P63" s="147">
        <v>797.6</v>
      </c>
      <c r="Q63" s="147">
        <v>977</v>
      </c>
      <c r="R63" s="147">
        <v>1002.8</v>
      </c>
      <c r="S63" s="147">
        <v>892</v>
      </c>
      <c r="T63" s="147">
        <v>759.4</v>
      </c>
      <c r="U63" s="147">
        <v>864</v>
      </c>
      <c r="V63" s="147">
        <v>641.6</v>
      </c>
      <c r="W63" s="147">
        <v>592</v>
      </c>
      <c r="X63" s="147">
        <v>705.6</v>
      </c>
      <c r="Y63" s="4"/>
    </row>
    <row r="64" spans="1:25" ht="9.9" hidden="1" customHeight="1" x14ac:dyDescent="0.3">
      <c r="A64" s="110" t="s">
        <v>99</v>
      </c>
      <c r="B64" s="162">
        <v>18.920000000000002</v>
      </c>
      <c r="C64" s="162">
        <v>19.07</v>
      </c>
      <c r="D64" s="162">
        <v>19.579999999999998</v>
      </c>
      <c r="E64" s="162">
        <v>19.54</v>
      </c>
      <c r="F64" s="162">
        <v>19.64</v>
      </c>
      <c r="G64" s="162">
        <v>19.88</v>
      </c>
      <c r="H64" s="162">
        <v>20.079999999999998</v>
      </c>
      <c r="I64" s="162">
        <v>19.87</v>
      </c>
      <c r="J64" s="162">
        <v>20.07</v>
      </c>
      <c r="K64" s="162">
        <v>19.809999999999999</v>
      </c>
      <c r="L64" s="162">
        <v>19.809999999999999</v>
      </c>
      <c r="M64" s="143"/>
      <c r="N64" s="147">
        <v>837.8</v>
      </c>
      <c r="O64" s="147">
        <v>740.6</v>
      </c>
      <c r="P64" s="147">
        <v>685.8</v>
      </c>
      <c r="Q64" s="147">
        <v>877.2</v>
      </c>
      <c r="R64" s="147">
        <v>876.4</v>
      </c>
      <c r="S64" s="147">
        <v>1125.2</v>
      </c>
      <c r="T64" s="147" t="s">
        <v>162</v>
      </c>
      <c r="U64" s="147">
        <v>594.79999999999995</v>
      </c>
      <c r="V64" s="147">
        <v>1004.3</v>
      </c>
      <c r="W64" s="147">
        <v>699.2</v>
      </c>
      <c r="X64" s="147">
        <v>698.6</v>
      </c>
      <c r="Y64" s="4"/>
    </row>
    <row r="65" spans="1:25" ht="9.9" hidden="1" customHeight="1" x14ac:dyDescent="0.3">
      <c r="A65" s="23" t="s">
        <v>93</v>
      </c>
      <c r="B65" s="162">
        <v>16.73</v>
      </c>
      <c r="C65" s="162">
        <v>16.940000000000001</v>
      </c>
      <c r="D65" s="162">
        <v>17.34</v>
      </c>
      <c r="E65" s="162">
        <v>17.190000000000001</v>
      </c>
      <c r="F65" s="162">
        <v>17.260000000000002</v>
      </c>
      <c r="G65" s="162">
        <v>17.399999999999999</v>
      </c>
      <c r="H65" s="162">
        <v>17.21</v>
      </c>
      <c r="I65" s="162">
        <v>17.07</v>
      </c>
      <c r="J65" s="162">
        <v>17.510000000000002</v>
      </c>
      <c r="K65" s="162">
        <v>17.5</v>
      </c>
      <c r="L65" s="162">
        <v>17.47</v>
      </c>
      <c r="M65" s="143"/>
      <c r="N65" s="147">
        <v>1417.2</v>
      </c>
      <c r="O65" s="147">
        <v>1169</v>
      </c>
      <c r="P65" s="147">
        <v>1063.4000000000001</v>
      </c>
      <c r="Q65" s="147">
        <v>1296.2</v>
      </c>
      <c r="R65" s="147">
        <v>1027</v>
      </c>
      <c r="S65" s="147">
        <v>1247.8</v>
      </c>
      <c r="T65" s="147">
        <v>1030.5999999999999</v>
      </c>
      <c r="U65" s="147">
        <v>828.8</v>
      </c>
      <c r="V65" s="147">
        <v>1575.8</v>
      </c>
      <c r="W65" s="147">
        <v>840.2</v>
      </c>
      <c r="X65" s="147">
        <v>698</v>
      </c>
      <c r="Y65" s="4"/>
    </row>
    <row r="66" spans="1:25" ht="9.9" hidden="1" customHeight="1" x14ac:dyDescent="0.3">
      <c r="A66" s="23" t="s">
        <v>90</v>
      </c>
      <c r="B66" s="162">
        <v>12.83</v>
      </c>
      <c r="C66" s="162">
        <v>13.54</v>
      </c>
      <c r="D66" s="162">
        <v>13.9</v>
      </c>
      <c r="E66" s="162">
        <v>13.56</v>
      </c>
      <c r="F66" s="162">
        <v>13.99</v>
      </c>
      <c r="G66" s="162">
        <v>14.87</v>
      </c>
      <c r="H66" s="162">
        <v>13.69</v>
      </c>
      <c r="I66" s="162">
        <v>13.78</v>
      </c>
      <c r="J66" s="162">
        <v>13.94</v>
      </c>
      <c r="K66" s="162">
        <v>13.59</v>
      </c>
      <c r="L66" s="162">
        <v>13.61</v>
      </c>
      <c r="M66" s="143"/>
      <c r="N66" s="147">
        <v>1139.2</v>
      </c>
      <c r="O66" s="147">
        <v>595.4</v>
      </c>
      <c r="P66" s="147">
        <v>678.4</v>
      </c>
      <c r="Q66" s="147">
        <v>932.4</v>
      </c>
      <c r="R66" s="147">
        <v>677.6</v>
      </c>
      <c r="S66" s="147">
        <v>567.79999999999995</v>
      </c>
      <c r="T66" s="147">
        <v>778.8</v>
      </c>
      <c r="U66" s="147">
        <v>442.6</v>
      </c>
      <c r="V66" s="147">
        <v>858.8</v>
      </c>
      <c r="W66" s="147">
        <v>722.2</v>
      </c>
      <c r="X66" s="147">
        <v>696.4</v>
      </c>
      <c r="Y66" s="4"/>
    </row>
    <row r="67" spans="1:25" ht="9.9" hidden="1" customHeight="1" x14ac:dyDescent="0.3">
      <c r="A67" s="110" t="s">
        <v>36</v>
      </c>
      <c r="B67" s="162">
        <v>15.51</v>
      </c>
      <c r="C67" s="162">
        <v>16.739999999999998</v>
      </c>
      <c r="D67" s="162">
        <v>16.47</v>
      </c>
      <c r="E67" s="162">
        <v>16.25</v>
      </c>
      <c r="F67" s="162">
        <v>17</v>
      </c>
      <c r="G67" s="162">
        <v>17.23</v>
      </c>
      <c r="H67" s="162">
        <v>16.89</v>
      </c>
      <c r="I67" s="162">
        <v>16.54</v>
      </c>
      <c r="J67" s="162">
        <v>17.14</v>
      </c>
      <c r="K67" s="162">
        <v>16.940000000000001</v>
      </c>
      <c r="L67" s="162">
        <v>16.850000000000001</v>
      </c>
      <c r="M67" s="143"/>
      <c r="N67" s="147">
        <v>861.8</v>
      </c>
      <c r="O67" s="147">
        <v>634.20000000000005</v>
      </c>
      <c r="P67" s="147">
        <v>540.6</v>
      </c>
      <c r="Q67" s="147">
        <v>958.8</v>
      </c>
      <c r="R67" s="147">
        <v>1240.2</v>
      </c>
      <c r="S67" s="147">
        <v>388.2</v>
      </c>
      <c r="T67" s="147">
        <v>485.6</v>
      </c>
      <c r="U67" s="147">
        <v>387</v>
      </c>
      <c r="V67" s="147">
        <v>727.6</v>
      </c>
      <c r="W67" s="147">
        <v>792.2</v>
      </c>
      <c r="X67" s="147">
        <v>686.8</v>
      </c>
      <c r="Y67" s="4"/>
    </row>
    <row r="68" spans="1:25" ht="9.9" hidden="1" customHeight="1" x14ac:dyDescent="0.3">
      <c r="A68" s="110" t="s">
        <v>17</v>
      </c>
      <c r="B68" s="162">
        <v>13.08</v>
      </c>
      <c r="C68" s="162">
        <v>14.54</v>
      </c>
      <c r="D68" s="162">
        <v>14.25</v>
      </c>
      <c r="E68" s="162">
        <v>13.7</v>
      </c>
      <c r="F68" s="162">
        <v>14.42</v>
      </c>
      <c r="G68" s="162">
        <v>14.46</v>
      </c>
      <c r="H68" s="162">
        <v>14.1</v>
      </c>
      <c r="I68" s="162">
        <v>14.35</v>
      </c>
      <c r="J68" s="162">
        <v>14.72</v>
      </c>
      <c r="K68" s="162">
        <v>14.56</v>
      </c>
      <c r="L68" s="162">
        <v>14.44</v>
      </c>
      <c r="M68" s="184"/>
      <c r="N68" s="146">
        <v>1121.8</v>
      </c>
      <c r="O68" s="146">
        <v>621.20000000000005</v>
      </c>
      <c r="P68" s="146">
        <v>657.8</v>
      </c>
      <c r="Q68" s="146">
        <v>828.6</v>
      </c>
      <c r="R68" s="146">
        <v>1194.2</v>
      </c>
      <c r="S68" s="146">
        <v>472.6</v>
      </c>
      <c r="T68" s="146">
        <v>547.20000000000005</v>
      </c>
      <c r="U68" s="146">
        <v>389</v>
      </c>
      <c r="V68" s="146">
        <v>762.2</v>
      </c>
      <c r="W68" s="146">
        <v>740</v>
      </c>
      <c r="X68" s="146">
        <v>679.4</v>
      </c>
      <c r="Y68" s="4"/>
    </row>
    <row r="69" spans="1:25" ht="9.9" hidden="1" customHeight="1" x14ac:dyDescent="0.3">
      <c r="A69" s="23" t="s">
        <v>56</v>
      </c>
      <c r="B69" s="162" t="s">
        <v>162</v>
      </c>
      <c r="C69" s="162" t="s">
        <v>162</v>
      </c>
      <c r="D69" s="162" t="s">
        <v>162</v>
      </c>
      <c r="E69" s="162" t="s">
        <v>162</v>
      </c>
      <c r="F69" s="162" t="s">
        <v>162</v>
      </c>
      <c r="G69" s="162" t="s">
        <v>162</v>
      </c>
      <c r="H69" s="162" t="s">
        <v>162</v>
      </c>
      <c r="I69" s="181" t="s">
        <v>360</v>
      </c>
      <c r="J69" s="182">
        <v>15.18</v>
      </c>
      <c r="K69" s="182">
        <v>15.759</v>
      </c>
      <c r="L69" s="182">
        <v>15.7</v>
      </c>
      <c r="M69" s="143"/>
      <c r="N69" s="148" t="s">
        <v>162</v>
      </c>
      <c r="O69" s="148" t="s">
        <v>162</v>
      </c>
      <c r="P69" s="148" t="s">
        <v>162</v>
      </c>
      <c r="Q69" s="148" t="s">
        <v>162</v>
      </c>
      <c r="R69" s="148" t="s">
        <v>162</v>
      </c>
      <c r="S69" s="148" t="s">
        <v>162</v>
      </c>
      <c r="T69" s="148" t="s">
        <v>162</v>
      </c>
      <c r="U69" s="148" t="s">
        <v>162</v>
      </c>
      <c r="V69" s="146">
        <v>923.99900000000002</v>
      </c>
      <c r="W69" s="146">
        <v>886</v>
      </c>
      <c r="X69" s="146">
        <v>677.8</v>
      </c>
      <c r="Y69" s="4"/>
    </row>
    <row r="70" spans="1:25" ht="9.9" hidden="1" customHeight="1" x14ac:dyDescent="0.3">
      <c r="A70" s="110" t="s">
        <v>78</v>
      </c>
      <c r="B70" s="162">
        <v>14.92</v>
      </c>
      <c r="C70" s="162">
        <v>15.18</v>
      </c>
      <c r="D70" s="162">
        <v>15.32</v>
      </c>
      <c r="E70" s="162">
        <v>15.39</v>
      </c>
      <c r="F70" s="162">
        <v>15.66</v>
      </c>
      <c r="G70" s="162">
        <v>15.65</v>
      </c>
      <c r="H70" s="162">
        <v>15.31</v>
      </c>
      <c r="I70" s="162">
        <v>15.13</v>
      </c>
      <c r="J70" s="162">
        <v>15.99</v>
      </c>
      <c r="K70" s="162">
        <v>15.69</v>
      </c>
      <c r="L70" s="162">
        <v>15.58</v>
      </c>
      <c r="M70" s="143"/>
      <c r="N70" s="147">
        <v>928.4</v>
      </c>
      <c r="O70" s="147">
        <v>535.6</v>
      </c>
      <c r="P70" s="147">
        <v>610.20000000000005</v>
      </c>
      <c r="Q70" s="147">
        <v>794.6</v>
      </c>
      <c r="R70" s="147">
        <v>750.4</v>
      </c>
      <c r="S70" s="147">
        <v>872.6</v>
      </c>
      <c r="T70" s="147">
        <v>845.2</v>
      </c>
      <c r="U70" s="147">
        <v>628.79999999999995</v>
      </c>
      <c r="V70" s="147">
        <v>917</v>
      </c>
      <c r="W70" s="147">
        <v>839.8</v>
      </c>
      <c r="X70" s="147">
        <v>675.8</v>
      </c>
      <c r="Y70" s="4"/>
    </row>
    <row r="71" spans="1:25" ht="9.9" hidden="1" customHeight="1" x14ac:dyDescent="0.3">
      <c r="A71" s="23" t="s">
        <v>75</v>
      </c>
      <c r="B71" s="162">
        <v>12.61</v>
      </c>
      <c r="C71" s="162">
        <v>13.59</v>
      </c>
      <c r="D71" s="162">
        <v>14.04</v>
      </c>
      <c r="E71" s="162">
        <v>13.22</v>
      </c>
      <c r="F71" s="162">
        <v>13.74</v>
      </c>
      <c r="G71" s="162">
        <v>13.59</v>
      </c>
      <c r="H71" s="162">
        <v>13.42</v>
      </c>
      <c r="I71" s="162">
        <v>13.63</v>
      </c>
      <c r="J71" s="162">
        <v>13.73</v>
      </c>
      <c r="K71" s="162">
        <v>13.55</v>
      </c>
      <c r="L71" s="162">
        <v>13.57</v>
      </c>
      <c r="M71" s="143"/>
      <c r="N71" s="147">
        <v>908.4</v>
      </c>
      <c r="O71" s="147">
        <v>744.6</v>
      </c>
      <c r="P71" s="147">
        <v>592.5</v>
      </c>
      <c r="Q71" s="147">
        <v>834.2</v>
      </c>
      <c r="R71" s="147">
        <v>777</v>
      </c>
      <c r="S71" s="147">
        <v>1114.0999999999999</v>
      </c>
      <c r="T71" s="147">
        <v>874.6</v>
      </c>
      <c r="U71" s="147">
        <v>549.20000000000005</v>
      </c>
      <c r="V71" s="147">
        <v>841.5</v>
      </c>
      <c r="W71" s="147">
        <v>945.2</v>
      </c>
      <c r="X71" s="147">
        <v>675.1</v>
      </c>
      <c r="Y71" s="4"/>
    </row>
    <row r="72" spans="1:25" ht="9.9" hidden="1" customHeight="1" x14ac:dyDescent="0.3">
      <c r="A72" s="110" t="s">
        <v>7</v>
      </c>
      <c r="B72" s="162">
        <v>12.58</v>
      </c>
      <c r="C72" s="162">
        <v>13.77</v>
      </c>
      <c r="D72" s="162">
        <v>13.4</v>
      </c>
      <c r="E72" s="162">
        <v>12.99</v>
      </c>
      <c r="F72" s="162">
        <v>14.14</v>
      </c>
      <c r="G72" s="162">
        <v>14.23</v>
      </c>
      <c r="H72" s="162">
        <v>13.88</v>
      </c>
      <c r="I72" s="162">
        <v>13.84</v>
      </c>
      <c r="J72" s="162">
        <v>14.07</v>
      </c>
      <c r="K72" s="162">
        <v>13.91</v>
      </c>
      <c r="L72" s="162">
        <v>13.81</v>
      </c>
      <c r="M72" s="184"/>
      <c r="N72" s="146">
        <v>898.4</v>
      </c>
      <c r="O72" s="146">
        <v>562</v>
      </c>
      <c r="P72" s="146">
        <v>571.20000000000005</v>
      </c>
      <c r="Q72" s="146">
        <v>733.4</v>
      </c>
      <c r="R72" s="146">
        <v>1000.2</v>
      </c>
      <c r="S72" s="146">
        <v>432.4</v>
      </c>
      <c r="T72" s="146">
        <v>501</v>
      </c>
      <c r="U72" s="146">
        <v>315</v>
      </c>
      <c r="V72" s="146">
        <v>850.6</v>
      </c>
      <c r="W72" s="146">
        <v>794.4</v>
      </c>
      <c r="X72" s="146">
        <v>671</v>
      </c>
      <c r="Y72" s="4"/>
    </row>
    <row r="73" spans="1:25" ht="9.9" hidden="1" customHeight="1" x14ac:dyDescent="0.3">
      <c r="A73" s="110" t="s">
        <v>69</v>
      </c>
      <c r="B73" s="162">
        <v>17.18</v>
      </c>
      <c r="C73" s="162">
        <v>17.84</v>
      </c>
      <c r="D73" s="162">
        <v>17.73</v>
      </c>
      <c r="E73" s="162">
        <v>17.600000000000001</v>
      </c>
      <c r="F73" s="162">
        <v>18.82</v>
      </c>
      <c r="G73" s="162">
        <v>18.3</v>
      </c>
      <c r="H73" s="162">
        <v>18.07</v>
      </c>
      <c r="I73" s="162">
        <v>17.7</v>
      </c>
      <c r="J73" s="162">
        <v>18.38</v>
      </c>
      <c r="K73" s="162">
        <v>18.12</v>
      </c>
      <c r="L73" s="162">
        <v>18.079999999999998</v>
      </c>
      <c r="M73" s="143"/>
      <c r="N73" s="147">
        <v>974.8</v>
      </c>
      <c r="O73" s="147">
        <v>753.2</v>
      </c>
      <c r="P73" s="147">
        <v>909.8</v>
      </c>
      <c r="Q73" s="147">
        <v>1040.3</v>
      </c>
      <c r="R73" s="147">
        <v>1216.3</v>
      </c>
      <c r="S73" s="147">
        <v>791.3</v>
      </c>
      <c r="T73" s="147">
        <v>766.7</v>
      </c>
      <c r="U73" s="147">
        <v>362.9</v>
      </c>
      <c r="V73" s="147">
        <v>1145.8</v>
      </c>
      <c r="W73" s="147">
        <v>971.2</v>
      </c>
      <c r="X73" s="147">
        <v>662.8</v>
      </c>
      <c r="Y73" s="4"/>
    </row>
    <row r="74" spans="1:25" ht="9.9" hidden="1" customHeight="1" x14ac:dyDescent="0.3">
      <c r="A74" s="110" t="s">
        <v>91</v>
      </c>
      <c r="B74" s="162">
        <v>15.73</v>
      </c>
      <c r="C74" s="162">
        <v>16.89</v>
      </c>
      <c r="D74" s="162">
        <v>17.899999999999999</v>
      </c>
      <c r="E74" s="162">
        <v>16.62</v>
      </c>
      <c r="F74" s="162">
        <v>16.309999999999999</v>
      </c>
      <c r="G74" s="162">
        <v>16.68</v>
      </c>
      <c r="H74" s="162">
        <v>16.149999999999999</v>
      </c>
      <c r="I74" s="162">
        <v>16.45</v>
      </c>
      <c r="J74" s="162">
        <v>16.989999999999998</v>
      </c>
      <c r="K74" s="162">
        <v>16.53</v>
      </c>
      <c r="L74" s="162">
        <v>16.440000000000001</v>
      </c>
      <c r="M74" s="143"/>
      <c r="N74" s="147">
        <v>630.79999999999995</v>
      </c>
      <c r="O74" s="147">
        <v>582.4</v>
      </c>
      <c r="P74" s="147">
        <v>578.20000000000005</v>
      </c>
      <c r="Q74" s="147">
        <v>638.4</v>
      </c>
      <c r="R74" s="147">
        <v>655</v>
      </c>
      <c r="S74" s="147">
        <v>601</v>
      </c>
      <c r="T74" s="147">
        <v>640.6</v>
      </c>
      <c r="U74" s="147">
        <v>515.4</v>
      </c>
      <c r="V74" s="147">
        <v>661.6</v>
      </c>
      <c r="W74" s="147">
        <v>668.8</v>
      </c>
      <c r="X74" s="147">
        <v>643.4</v>
      </c>
      <c r="Y74" s="4"/>
    </row>
    <row r="75" spans="1:25" ht="9.9" hidden="1" customHeight="1" x14ac:dyDescent="0.3">
      <c r="A75" s="23" t="s">
        <v>29</v>
      </c>
      <c r="B75" s="162">
        <v>13.74</v>
      </c>
      <c r="C75" s="162">
        <v>15.11</v>
      </c>
      <c r="D75" s="162">
        <v>14.95</v>
      </c>
      <c r="E75" s="162">
        <v>14.72</v>
      </c>
      <c r="F75" s="162">
        <v>15.99</v>
      </c>
      <c r="G75" s="162">
        <v>15.62</v>
      </c>
      <c r="H75" s="162">
        <v>15.18</v>
      </c>
      <c r="I75" s="162">
        <v>15.09</v>
      </c>
      <c r="J75" s="162">
        <v>16.190000000000001</v>
      </c>
      <c r="K75" s="162">
        <v>15.48</v>
      </c>
      <c r="L75" s="162">
        <v>15.15</v>
      </c>
      <c r="M75" s="143"/>
      <c r="N75" s="147">
        <v>917.2</v>
      </c>
      <c r="O75" s="147">
        <v>476</v>
      </c>
      <c r="P75" s="147">
        <v>487</v>
      </c>
      <c r="Q75" s="147">
        <v>896</v>
      </c>
      <c r="R75" s="147">
        <v>1069.0999999999999</v>
      </c>
      <c r="S75" s="147">
        <v>525.79999999999995</v>
      </c>
      <c r="T75" s="147">
        <v>704.1</v>
      </c>
      <c r="U75" s="147">
        <v>612.79999999999995</v>
      </c>
      <c r="V75" s="147">
        <v>621.79999999999995</v>
      </c>
      <c r="W75" s="147">
        <v>785.2</v>
      </c>
      <c r="X75" s="147">
        <v>627.9</v>
      </c>
      <c r="Y75" s="4"/>
    </row>
    <row r="76" spans="1:25" ht="9.9" hidden="1" customHeight="1" x14ac:dyDescent="0.3">
      <c r="A76" s="110" t="s">
        <v>73</v>
      </c>
      <c r="B76" s="162">
        <v>15.26</v>
      </c>
      <c r="C76" s="162">
        <v>15.39</v>
      </c>
      <c r="D76" s="162">
        <v>15.69</v>
      </c>
      <c r="E76" s="162">
        <v>15.33</v>
      </c>
      <c r="F76" s="162">
        <v>16.02</v>
      </c>
      <c r="G76" s="162">
        <v>15.88</v>
      </c>
      <c r="H76" s="162">
        <v>15.69</v>
      </c>
      <c r="I76" s="162">
        <v>15.7</v>
      </c>
      <c r="J76" s="162">
        <v>16.21</v>
      </c>
      <c r="K76" s="162">
        <v>16.239999999999998</v>
      </c>
      <c r="L76" s="162">
        <v>15.91</v>
      </c>
      <c r="M76" s="143"/>
      <c r="N76" s="147">
        <v>684.6</v>
      </c>
      <c r="O76" s="147">
        <v>718.2</v>
      </c>
      <c r="P76" s="147">
        <v>825.6</v>
      </c>
      <c r="Q76" s="147">
        <v>935.6</v>
      </c>
      <c r="R76" s="147">
        <v>602.6</v>
      </c>
      <c r="S76" s="147">
        <v>771.8</v>
      </c>
      <c r="T76" s="147">
        <v>691.8</v>
      </c>
      <c r="U76" s="147">
        <v>875.2</v>
      </c>
      <c r="V76" s="147">
        <v>761.2</v>
      </c>
      <c r="W76" s="147">
        <v>603.20000000000005</v>
      </c>
      <c r="X76" s="147">
        <v>615.79999999999995</v>
      </c>
      <c r="Y76" s="4"/>
    </row>
    <row r="77" spans="1:25" ht="9.9" hidden="1" customHeight="1" x14ac:dyDescent="0.3">
      <c r="A77" s="23" t="s">
        <v>61</v>
      </c>
      <c r="B77" s="162">
        <v>16.22</v>
      </c>
      <c r="C77" s="162">
        <v>16.55</v>
      </c>
      <c r="D77" s="162">
        <v>17.309999999999999</v>
      </c>
      <c r="E77" s="162">
        <v>17.100000000000001</v>
      </c>
      <c r="F77" s="162">
        <v>16.91</v>
      </c>
      <c r="G77" s="162">
        <v>16.47</v>
      </c>
      <c r="H77" s="162">
        <v>16.59</v>
      </c>
      <c r="I77" s="162">
        <v>16.55</v>
      </c>
      <c r="J77" s="162">
        <v>17.239999999999998</v>
      </c>
      <c r="K77" s="162">
        <v>16.84</v>
      </c>
      <c r="L77" s="162">
        <v>16.190000000000001</v>
      </c>
      <c r="M77" s="143"/>
      <c r="N77" s="147">
        <v>957</v>
      </c>
      <c r="O77" s="147">
        <v>631.4</v>
      </c>
      <c r="P77" s="147">
        <v>931.6</v>
      </c>
      <c r="Q77" s="147">
        <v>902.2</v>
      </c>
      <c r="R77" s="147">
        <v>890.8</v>
      </c>
      <c r="S77" s="147">
        <v>715.6</v>
      </c>
      <c r="T77" s="147">
        <v>774.4</v>
      </c>
      <c r="U77" s="147">
        <v>717</v>
      </c>
      <c r="V77" s="147">
        <v>598.6</v>
      </c>
      <c r="W77" s="147">
        <v>678.2</v>
      </c>
      <c r="X77" s="147">
        <v>610.79999999999995</v>
      </c>
      <c r="Y77" s="4"/>
    </row>
    <row r="78" spans="1:25" ht="9.9" hidden="1" customHeight="1" x14ac:dyDescent="0.3">
      <c r="A78" s="110" t="s">
        <v>43</v>
      </c>
      <c r="B78" s="162">
        <v>13.89</v>
      </c>
      <c r="C78" s="162">
        <v>15.21</v>
      </c>
      <c r="D78" s="162">
        <v>15.08</v>
      </c>
      <c r="E78" s="162">
        <v>14.56</v>
      </c>
      <c r="F78" s="162">
        <v>15.63</v>
      </c>
      <c r="G78" s="162">
        <v>14.48</v>
      </c>
      <c r="H78" s="162">
        <v>15.11</v>
      </c>
      <c r="I78" s="162">
        <v>15.43</v>
      </c>
      <c r="J78" s="162">
        <v>15.35</v>
      </c>
      <c r="K78" s="162">
        <v>15.58</v>
      </c>
      <c r="L78" s="162">
        <v>15.56</v>
      </c>
      <c r="M78" s="143"/>
      <c r="N78" s="147">
        <v>860.4</v>
      </c>
      <c r="O78" s="147">
        <v>423.4</v>
      </c>
      <c r="P78" s="147">
        <v>516.4</v>
      </c>
      <c r="Q78" s="147">
        <v>710.2</v>
      </c>
      <c r="R78" s="147">
        <v>783.4</v>
      </c>
      <c r="S78" s="147">
        <v>543.20000000000005</v>
      </c>
      <c r="T78" s="147">
        <v>722</v>
      </c>
      <c r="U78" s="147">
        <v>428.6</v>
      </c>
      <c r="V78" s="147">
        <v>611.4</v>
      </c>
      <c r="W78" s="147">
        <v>846.8</v>
      </c>
      <c r="X78" s="147">
        <v>609</v>
      </c>
      <c r="Y78" s="4"/>
    </row>
    <row r="79" spans="1:25" ht="9.9" hidden="1" customHeight="1" x14ac:dyDescent="0.3">
      <c r="A79" s="110" t="s">
        <v>30</v>
      </c>
      <c r="B79" s="162">
        <v>14</v>
      </c>
      <c r="C79" s="162">
        <v>15.31</v>
      </c>
      <c r="D79" s="162">
        <v>15.11</v>
      </c>
      <c r="E79" s="162">
        <v>14.7</v>
      </c>
      <c r="F79" s="162">
        <v>15.34</v>
      </c>
      <c r="G79" s="162">
        <v>15.16</v>
      </c>
      <c r="H79" s="162">
        <v>14.8</v>
      </c>
      <c r="I79" s="162">
        <v>14.84</v>
      </c>
      <c r="J79" s="162">
        <v>15.53</v>
      </c>
      <c r="K79" s="162">
        <v>15.02</v>
      </c>
      <c r="L79" s="162">
        <v>14.81</v>
      </c>
      <c r="M79" s="143"/>
      <c r="N79" s="147">
        <v>1337.6</v>
      </c>
      <c r="O79" s="147">
        <v>664.2</v>
      </c>
      <c r="P79" s="147">
        <v>728.8</v>
      </c>
      <c r="Q79" s="147">
        <v>1181.4000000000001</v>
      </c>
      <c r="R79" s="147">
        <v>1380.8</v>
      </c>
      <c r="S79" s="147">
        <v>551.4</v>
      </c>
      <c r="T79" s="147">
        <v>1123.5999999999999</v>
      </c>
      <c r="U79" s="147">
        <v>637</v>
      </c>
      <c r="V79" s="147">
        <v>1014.8</v>
      </c>
      <c r="W79" s="147">
        <v>929.6</v>
      </c>
      <c r="X79" s="147">
        <v>607.20000000000005</v>
      </c>
      <c r="Y79" s="4"/>
    </row>
    <row r="80" spans="1:25" ht="9.9" hidden="1" customHeight="1" x14ac:dyDescent="0.3">
      <c r="A80" s="110" t="s">
        <v>6</v>
      </c>
      <c r="B80" s="162">
        <v>12.18</v>
      </c>
      <c r="C80" s="162">
        <v>13.61</v>
      </c>
      <c r="D80" s="162">
        <v>13.24</v>
      </c>
      <c r="E80" s="162">
        <v>12.82</v>
      </c>
      <c r="F80" s="162">
        <v>13.97</v>
      </c>
      <c r="G80" s="162">
        <v>14.06</v>
      </c>
      <c r="H80" s="162">
        <v>13.7</v>
      </c>
      <c r="I80" s="162">
        <v>13.5</v>
      </c>
      <c r="J80" s="162">
        <v>14.24</v>
      </c>
      <c r="K80" s="162">
        <v>13.62</v>
      </c>
      <c r="L80" s="162">
        <v>13.48</v>
      </c>
      <c r="M80" s="184"/>
      <c r="N80" s="146">
        <v>860.6</v>
      </c>
      <c r="O80" s="146">
        <v>672</v>
      </c>
      <c r="P80" s="146">
        <v>706</v>
      </c>
      <c r="Q80" s="146">
        <v>749.2</v>
      </c>
      <c r="R80" s="146">
        <v>1090.5999999999999</v>
      </c>
      <c r="S80" s="146">
        <v>642.4</v>
      </c>
      <c r="T80" s="146">
        <v>674.8</v>
      </c>
      <c r="U80" s="146">
        <v>367.4</v>
      </c>
      <c r="V80" s="146">
        <v>820</v>
      </c>
      <c r="W80" s="146">
        <v>836.8</v>
      </c>
      <c r="X80" s="146">
        <v>602.79999999999995</v>
      </c>
      <c r="Y80" s="4"/>
    </row>
    <row r="81" spans="1:25" ht="9.9" hidden="1" customHeight="1" x14ac:dyDescent="0.3">
      <c r="A81" s="23" t="s">
        <v>68</v>
      </c>
      <c r="B81" s="162">
        <v>16.45</v>
      </c>
      <c r="C81" s="162">
        <v>17.149999999999999</v>
      </c>
      <c r="D81" s="162">
        <v>17.27</v>
      </c>
      <c r="E81" s="162">
        <v>17.010000000000002</v>
      </c>
      <c r="F81" s="162">
        <v>17.489999999999998</v>
      </c>
      <c r="G81" s="162">
        <v>18.25</v>
      </c>
      <c r="H81" s="162">
        <v>18.149999999999999</v>
      </c>
      <c r="I81" s="162">
        <v>18.46</v>
      </c>
      <c r="J81" s="162">
        <v>18.04</v>
      </c>
      <c r="K81" s="162">
        <v>17.88</v>
      </c>
      <c r="L81" s="162">
        <v>17.809999999999999</v>
      </c>
      <c r="M81" s="143"/>
      <c r="N81" s="147">
        <v>947.73</v>
      </c>
      <c r="O81" s="147">
        <v>600.23</v>
      </c>
      <c r="P81" s="147">
        <v>691.48</v>
      </c>
      <c r="Q81" s="147">
        <v>945.43</v>
      </c>
      <c r="R81" s="147">
        <v>1098.56</v>
      </c>
      <c r="S81" s="147">
        <v>724.37</v>
      </c>
      <c r="T81" s="147">
        <v>667.93</v>
      </c>
      <c r="U81" s="147">
        <v>526.70000000000005</v>
      </c>
      <c r="V81" s="147">
        <v>984.2</v>
      </c>
      <c r="W81" s="147">
        <v>860.05</v>
      </c>
      <c r="X81" s="147">
        <v>600.77</v>
      </c>
      <c r="Y81" s="4"/>
    </row>
    <row r="82" spans="1:25" ht="9.9" hidden="1" customHeight="1" x14ac:dyDescent="0.3">
      <c r="A82" s="23" t="s">
        <v>94</v>
      </c>
      <c r="B82" s="162">
        <v>18.71</v>
      </c>
      <c r="C82" s="162">
        <v>18.18</v>
      </c>
      <c r="D82" s="162">
        <v>19.2</v>
      </c>
      <c r="E82" s="162">
        <v>19.190000000000001</v>
      </c>
      <c r="F82" s="162">
        <v>19.34</v>
      </c>
      <c r="G82" s="162">
        <v>19.48</v>
      </c>
      <c r="H82" s="162">
        <v>19.39</v>
      </c>
      <c r="I82" s="162">
        <v>19.18</v>
      </c>
      <c r="J82" s="162">
        <v>19.63</v>
      </c>
      <c r="K82" s="162">
        <v>19.43</v>
      </c>
      <c r="L82" s="162">
        <v>19.440000000000001</v>
      </c>
      <c r="M82" s="143"/>
      <c r="N82" s="147">
        <v>839.6</v>
      </c>
      <c r="O82" s="147">
        <v>680.2</v>
      </c>
      <c r="P82" s="147">
        <v>483.8</v>
      </c>
      <c r="Q82" s="147">
        <v>678.4</v>
      </c>
      <c r="R82" s="147">
        <v>546.20000000000005</v>
      </c>
      <c r="S82" s="147">
        <v>752.2</v>
      </c>
      <c r="T82" s="147">
        <v>521</v>
      </c>
      <c r="U82" s="147">
        <v>563.79999999999995</v>
      </c>
      <c r="V82" s="147">
        <v>926.2</v>
      </c>
      <c r="W82" s="147">
        <v>581.20000000000005</v>
      </c>
      <c r="X82" s="147">
        <v>594.20000000000005</v>
      </c>
      <c r="Y82" s="4"/>
    </row>
    <row r="83" spans="1:25" ht="9.9" hidden="1" customHeight="1" x14ac:dyDescent="0.3">
      <c r="A83" s="23" t="s">
        <v>52</v>
      </c>
      <c r="B83" s="162">
        <v>15.62</v>
      </c>
      <c r="C83" s="162">
        <v>16.48</v>
      </c>
      <c r="D83" s="162">
        <v>16.25</v>
      </c>
      <c r="E83" s="162">
        <v>15.89</v>
      </c>
      <c r="F83" s="162">
        <v>16.77</v>
      </c>
      <c r="G83" s="162">
        <v>16.72</v>
      </c>
      <c r="H83" s="162">
        <v>16.5</v>
      </c>
      <c r="I83" s="162">
        <v>16.440000000000001</v>
      </c>
      <c r="J83" s="162">
        <v>16.739999999999998</v>
      </c>
      <c r="K83" s="162">
        <v>16.72</v>
      </c>
      <c r="L83" s="162">
        <v>16.510000000000002</v>
      </c>
      <c r="M83" s="143"/>
      <c r="N83" s="147">
        <v>1087.4000000000001</v>
      </c>
      <c r="O83" s="147">
        <v>538.65</v>
      </c>
      <c r="P83" s="147">
        <v>848.3</v>
      </c>
      <c r="Q83" s="147">
        <v>962.85</v>
      </c>
      <c r="R83" s="147">
        <v>1003.05</v>
      </c>
      <c r="S83" s="147">
        <v>568</v>
      </c>
      <c r="T83" s="147">
        <v>819.95</v>
      </c>
      <c r="U83" s="147">
        <v>666.2</v>
      </c>
      <c r="V83" s="147">
        <v>936.25</v>
      </c>
      <c r="W83" s="147">
        <v>830.8</v>
      </c>
      <c r="X83" s="147">
        <v>593.4</v>
      </c>
      <c r="Y83" s="4"/>
    </row>
    <row r="84" spans="1:25" ht="9.9" hidden="1" customHeight="1" x14ac:dyDescent="0.3">
      <c r="A84" s="110" t="s">
        <v>82</v>
      </c>
      <c r="B84" s="162">
        <v>16.98</v>
      </c>
      <c r="C84" s="162">
        <v>17.48</v>
      </c>
      <c r="D84" s="162">
        <v>17.88</v>
      </c>
      <c r="E84" s="162">
        <v>17.36</v>
      </c>
      <c r="F84" s="162">
        <v>17.77</v>
      </c>
      <c r="G84" s="162">
        <v>17.739999999999998</v>
      </c>
      <c r="H84" s="162">
        <v>17.43</v>
      </c>
      <c r="I84" s="162">
        <v>17.579999999999998</v>
      </c>
      <c r="J84" s="162">
        <v>17.829999999999998</v>
      </c>
      <c r="K84" s="162">
        <v>17.809999999999999</v>
      </c>
      <c r="L84" s="162">
        <v>17.739999999999998</v>
      </c>
      <c r="M84" s="143"/>
      <c r="N84" s="147">
        <v>561.4</v>
      </c>
      <c r="O84" s="147">
        <v>412.4</v>
      </c>
      <c r="P84" s="147">
        <v>484.6</v>
      </c>
      <c r="Q84" s="147">
        <v>503</v>
      </c>
      <c r="R84" s="147">
        <v>462.4</v>
      </c>
      <c r="S84" s="147">
        <v>512.4</v>
      </c>
      <c r="T84" s="147">
        <v>530.4</v>
      </c>
      <c r="U84" s="147">
        <v>431.6</v>
      </c>
      <c r="V84" s="147">
        <v>577.4</v>
      </c>
      <c r="W84" s="147">
        <v>445.4</v>
      </c>
      <c r="X84" s="147">
        <v>582</v>
      </c>
      <c r="Y84" s="4"/>
    </row>
    <row r="85" spans="1:25" ht="9.9" hidden="1" customHeight="1" x14ac:dyDescent="0.3">
      <c r="A85" s="110" t="s">
        <v>84</v>
      </c>
      <c r="B85" s="162">
        <v>18.39</v>
      </c>
      <c r="C85" s="162">
        <v>19.100000000000001</v>
      </c>
      <c r="D85" s="162">
        <v>19.420000000000002</v>
      </c>
      <c r="E85" s="162">
        <v>19.22</v>
      </c>
      <c r="F85" s="162">
        <v>19.3</v>
      </c>
      <c r="G85" s="162">
        <v>19.21</v>
      </c>
      <c r="H85" s="162">
        <v>19.02</v>
      </c>
      <c r="I85" s="162">
        <v>19</v>
      </c>
      <c r="J85" s="162">
        <v>19.61</v>
      </c>
      <c r="K85" s="162">
        <v>19.52</v>
      </c>
      <c r="L85" s="162">
        <v>18.93</v>
      </c>
      <c r="M85" s="143"/>
      <c r="N85" s="147">
        <v>651.20000000000005</v>
      </c>
      <c r="O85" s="147">
        <v>563</v>
      </c>
      <c r="P85" s="147">
        <v>582</v>
      </c>
      <c r="Q85" s="147">
        <v>576</v>
      </c>
      <c r="R85" s="147">
        <v>449.8</v>
      </c>
      <c r="S85" s="147">
        <v>477.2</v>
      </c>
      <c r="T85" s="147">
        <v>438</v>
      </c>
      <c r="U85" s="147">
        <v>535.4</v>
      </c>
      <c r="V85" s="147">
        <v>561.20000000000005</v>
      </c>
      <c r="W85" s="147">
        <v>520</v>
      </c>
      <c r="X85" s="147">
        <v>563.4</v>
      </c>
      <c r="Y85" s="4"/>
    </row>
    <row r="86" spans="1:25" ht="9.9" hidden="1" customHeight="1" x14ac:dyDescent="0.3">
      <c r="A86" s="110" t="s">
        <v>87</v>
      </c>
      <c r="B86" s="162">
        <v>16.440000000000001</v>
      </c>
      <c r="C86" s="162">
        <v>16.36</v>
      </c>
      <c r="D86" s="162">
        <v>16.760000000000002</v>
      </c>
      <c r="E86" s="162">
        <v>16.260000000000002</v>
      </c>
      <c r="F86" s="162">
        <v>16.739999999999998</v>
      </c>
      <c r="G86" s="162">
        <v>16.5</v>
      </c>
      <c r="H86" s="162">
        <v>16.43</v>
      </c>
      <c r="I86" s="162">
        <v>16.420000000000002</v>
      </c>
      <c r="J86" s="162">
        <v>16.73</v>
      </c>
      <c r="K86" s="162">
        <v>16.77</v>
      </c>
      <c r="L86" s="162">
        <v>16.41</v>
      </c>
      <c r="M86" s="143"/>
      <c r="N86" s="147">
        <v>588.20000000000005</v>
      </c>
      <c r="O86" s="147">
        <v>581.6</v>
      </c>
      <c r="P86" s="147">
        <v>502.2</v>
      </c>
      <c r="Q86" s="147">
        <v>614.6</v>
      </c>
      <c r="R86" s="147">
        <v>590.6</v>
      </c>
      <c r="S86" s="147">
        <v>567.79999999999995</v>
      </c>
      <c r="T86" s="147">
        <v>659</v>
      </c>
      <c r="U86" s="147">
        <v>395.2</v>
      </c>
      <c r="V86" s="147">
        <v>683</v>
      </c>
      <c r="W86" s="147">
        <v>685.4</v>
      </c>
      <c r="X86" s="147">
        <v>560.4</v>
      </c>
      <c r="Y86" s="4"/>
    </row>
    <row r="87" spans="1:25" ht="9.9" hidden="1" customHeight="1" x14ac:dyDescent="0.3">
      <c r="A87" s="110" t="s">
        <v>105</v>
      </c>
      <c r="B87" s="162">
        <v>17.41</v>
      </c>
      <c r="C87" s="162">
        <v>16.61</v>
      </c>
      <c r="D87" s="162">
        <v>17.18</v>
      </c>
      <c r="E87" s="162">
        <v>17.88</v>
      </c>
      <c r="F87" s="162">
        <v>18.329999999999998</v>
      </c>
      <c r="G87" s="162">
        <v>17.829999999999998</v>
      </c>
      <c r="H87" s="162">
        <v>18.239999999999998</v>
      </c>
      <c r="I87" s="162">
        <v>17.63</v>
      </c>
      <c r="J87" s="162">
        <v>18.100000000000001</v>
      </c>
      <c r="K87" s="162">
        <v>17.75</v>
      </c>
      <c r="L87" s="162">
        <v>17.91</v>
      </c>
      <c r="M87" s="143"/>
      <c r="N87" s="147">
        <v>782.4</v>
      </c>
      <c r="O87" s="147">
        <v>1292.4000000000001</v>
      </c>
      <c r="P87" s="147">
        <v>816.8</v>
      </c>
      <c r="Q87" s="147">
        <v>451</v>
      </c>
      <c r="R87" s="147">
        <v>419.4</v>
      </c>
      <c r="S87" s="147">
        <v>741.4</v>
      </c>
      <c r="T87" s="147">
        <v>626.79999999999995</v>
      </c>
      <c r="U87" s="147">
        <v>697</v>
      </c>
      <c r="V87" s="147">
        <v>865.4</v>
      </c>
      <c r="W87" s="147">
        <v>923.8</v>
      </c>
      <c r="X87" s="147">
        <v>547.4</v>
      </c>
      <c r="Y87" s="4"/>
    </row>
    <row r="88" spans="1:25" ht="9.9" hidden="1" customHeight="1" x14ac:dyDescent="0.3">
      <c r="A88" s="110" t="s">
        <v>86</v>
      </c>
      <c r="B88" s="162">
        <v>17.34</v>
      </c>
      <c r="C88" s="162">
        <v>17.5</v>
      </c>
      <c r="D88" s="162">
        <v>17.739999999999998</v>
      </c>
      <c r="E88" s="162">
        <v>17.45</v>
      </c>
      <c r="F88" s="162">
        <v>17.52</v>
      </c>
      <c r="G88" s="162">
        <v>17.61</v>
      </c>
      <c r="H88" s="162">
        <v>17.45</v>
      </c>
      <c r="I88" s="162">
        <v>17.3</v>
      </c>
      <c r="J88" s="162">
        <v>17.97</v>
      </c>
      <c r="K88" s="162">
        <v>17.71</v>
      </c>
      <c r="L88" s="162">
        <v>17.649999999999999</v>
      </c>
      <c r="M88" s="143"/>
      <c r="N88" s="147">
        <v>780.9</v>
      </c>
      <c r="O88" s="147">
        <v>394.9</v>
      </c>
      <c r="P88" s="147">
        <v>797.6</v>
      </c>
      <c r="Q88" s="147">
        <v>454.4</v>
      </c>
      <c r="R88" s="147">
        <v>657</v>
      </c>
      <c r="S88" s="147">
        <v>665.2</v>
      </c>
      <c r="T88" s="147">
        <v>508</v>
      </c>
      <c r="U88" s="147">
        <v>502.2</v>
      </c>
      <c r="V88" s="147">
        <v>1111.4000000000001</v>
      </c>
      <c r="W88" s="147">
        <v>737.5</v>
      </c>
      <c r="X88" s="147">
        <v>547.20000000000005</v>
      </c>
      <c r="Y88" s="4"/>
    </row>
    <row r="89" spans="1:25" ht="9.9" hidden="1" customHeight="1" x14ac:dyDescent="0.3">
      <c r="A89" s="23" t="s">
        <v>44</v>
      </c>
      <c r="B89" s="162">
        <v>14.23</v>
      </c>
      <c r="C89" s="162">
        <v>15.5</v>
      </c>
      <c r="D89" s="162">
        <v>15.57</v>
      </c>
      <c r="E89" s="162">
        <v>14.92</v>
      </c>
      <c r="F89" s="162">
        <v>15.88</v>
      </c>
      <c r="G89" s="162">
        <v>14.77</v>
      </c>
      <c r="H89" s="162">
        <v>15.3</v>
      </c>
      <c r="I89" s="162">
        <v>16.350000000000001</v>
      </c>
      <c r="J89" s="162">
        <v>16.29</v>
      </c>
      <c r="K89" s="162">
        <v>16.46</v>
      </c>
      <c r="L89" s="162">
        <v>16.43</v>
      </c>
      <c r="M89" s="143"/>
      <c r="N89" s="147">
        <v>979.3</v>
      </c>
      <c r="O89" s="147">
        <v>502</v>
      </c>
      <c r="P89" s="147">
        <v>609.4</v>
      </c>
      <c r="Q89" s="147">
        <v>911.1</v>
      </c>
      <c r="R89" s="147">
        <v>916.1</v>
      </c>
      <c r="S89" s="147">
        <v>896.8</v>
      </c>
      <c r="T89" s="147">
        <v>735.6</v>
      </c>
      <c r="U89" s="147">
        <v>612.4</v>
      </c>
      <c r="V89" s="147">
        <v>786.25</v>
      </c>
      <c r="W89" s="147">
        <v>829.3</v>
      </c>
      <c r="X89" s="147">
        <v>543.15</v>
      </c>
      <c r="Y89" s="4"/>
    </row>
    <row r="90" spans="1:25" ht="9.9" hidden="1" customHeight="1" x14ac:dyDescent="0.3">
      <c r="A90" s="110" t="s">
        <v>18</v>
      </c>
      <c r="B90" s="162">
        <v>13.35</v>
      </c>
      <c r="C90" s="162">
        <v>14.53</v>
      </c>
      <c r="D90" s="162">
        <v>14.65</v>
      </c>
      <c r="E90" s="162">
        <v>14.11</v>
      </c>
      <c r="F90" s="162">
        <v>14.99</v>
      </c>
      <c r="G90" s="162">
        <v>14.73</v>
      </c>
      <c r="H90" s="162">
        <v>14.36</v>
      </c>
      <c r="I90" s="162">
        <v>15.62</v>
      </c>
      <c r="J90" s="162">
        <v>15.47</v>
      </c>
      <c r="K90" s="162">
        <v>15.53</v>
      </c>
      <c r="L90" s="162">
        <v>15.4</v>
      </c>
      <c r="M90" s="184"/>
      <c r="N90" s="146">
        <v>1256.5</v>
      </c>
      <c r="O90" s="146">
        <v>592.29999999999995</v>
      </c>
      <c r="P90" s="146">
        <v>592.1</v>
      </c>
      <c r="Q90" s="146">
        <v>1168.2</v>
      </c>
      <c r="R90" s="146">
        <v>995.8</v>
      </c>
      <c r="S90" s="146">
        <v>477.4</v>
      </c>
      <c r="T90" s="146">
        <v>675.4</v>
      </c>
      <c r="U90" s="146">
        <v>551.6</v>
      </c>
      <c r="V90" s="146">
        <v>911.2</v>
      </c>
      <c r="W90" s="146">
        <v>854</v>
      </c>
      <c r="X90" s="146">
        <v>542.6</v>
      </c>
      <c r="Y90" s="4"/>
    </row>
    <row r="91" spans="1:25" ht="9.9" hidden="1" customHeight="1" x14ac:dyDescent="0.3">
      <c r="A91" s="23" t="s">
        <v>79</v>
      </c>
      <c r="B91" s="162">
        <v>16.53</v>
      </c>
      <c r="C91" s="162">
        <v>17.16</v>
      </c>
      <c r="D91" s="162">
        <v>17.36</v>
      </c>
      <c r="E91" s="162">
        <v>17.43</v>
      </c>
      <c r="F91" s="162">
        <v>17.690000000000001</v>
      </c>
      <c r="G91" s="162">
        <v>17.510000000000002</v>
      </c>
      <c r="H91" s="162">
        <v>17.72</v>
      </c>
      <c r="I91" s="162">
        <v>17.11</v>
      </c>
      <c r="J91" s="162">
        <v>17.309999999999999</v>
      </c>
      <c r="K91" s="162">
        <v>17.27</v>
      </c>
      <c r="L91" s="162">
        <v>17.23</v>
      </c>
      <c r="M91" s="143"/>
      <c r="N91" s="147">
        <v>1533.6</v>
      </c>
      <c r="O91" s="147">
        <v>683.9</v>
      </c>
      <c r="P91" s="147">
        <v>809.6</v>
      </c>
      <c r="Q91" s="147">
        <v>887.2</v>
      </c>
      <c r="R91" s="147">
        <v>791.8</v>
      </c>
      <c r="S91" s="147">
        <v>451</v>
      </c>
      <c r="T91" s="147">
        <v>595.29999999999995</v>
      </c>
      <c r="U91" s="147">
        <v>495.5</v>
      </c>
      <c r="V91" s="147">
        <v>426.4</v>
      </c>
      <c r="W91" s="147">
        <v>1073.5999999999999</v>
      </c>
      <c r="X91" s="147">
        <v>536.5</v>
      </c>
      <c r="Y91" s="4"/>
    </row>
    <row r="92" spans="1:25" ht="9.9" hidden="1" customHeight="1" x14ac:dyDescent="0.3">
      <c r="A92" s="110" t="s">
        <v>31</v>
      </c>
      <c r="B92" s="162">
        <v>13.48</v>
      </c>
      <c r="C92" s="162">
        <v>14.36</v>
      </c>
      <c r="D92" s="162">
        <v>14.25</v>
      </c>
      <c r="E92" s="162">
        <v>14.13</v>
      </c>
      <c r="F92" s="162">
        <v>15.04</v>
      </c>
      <c r="G92" s="162">
        <v>14.52</v>
      </c>
      <c r="H92" s="162">
        <v>14.28</v>
      </c>
      <c r="I92" s="162">
        <v>14.28</v>
      </c>
      <c r="J92" s="162">
        <v>14.83</v>
      </c>
      <c r="K92" s="162">
        <v>14.75</v>
      </c>
      <c r="L92" s="162">
        <v>14.41</v>
      </c>
      <c r="M92" s="143"/>
      <c r="N92" s="147">
        <v>851.8</v>
      </c>
      <c r="O92" s="147">
        <v>428.6</v>
      </c>
      <c r="P92" s="147">
        <v>626.4</v>
      </c>
      <c r="Q92" s="147">
        <v>852</v>
      </c>
      <c r="R92" s="147">
        <v>855.2</v>
      </c>
      <c r="S92" s="147">
        <v>607.20000000000005</v>
      </c>
      <c r="T92" s="147">
        <v>942.2</v>
      </c>
      <c r="U92" s="147">
        <v>586</v>
      </c>
      <c r="V92" s="147">
        <v>676.6</v>
      </c>
      <c r="W92" s="147">
        <v>767.1</v>
      </c>
      <c r="X92" s="147">
        <v>532.79999999999995</v>
      </c>
      <c r="Y92" s="4"/>
    </row>
    <row r="93" spans="1:25" ht="9.9" hidden="1" customHeight="1" x14ac:dyDescent="0.3">
      <c r="A93" s="23" t="s">
        <v>98</v>
      </c>
      <c r="B93" s="162">
        <v>18.28</v>
      </c>
      <c r="C93" s="162">
        <v>18.809999999999999</v>
      </c>
      <c r="D93" s="162">
        <v>18.84</v>
      </c>
      <c r="E93" s="162">
        <v>19</v>
      </c>
      <c r="F93" s="162">
        <v>19.8</v>
      </c>
      <c r="G93" s="162">
        <v>19.03</v>
      </c>
      <c r="H93" s="162">
        <v>19.440000000000001</v>
      </c>
      <c r="I93" s="162">
        <v>18.43</v>
      </c>
      <c r="J93" s="162">
        <v>18.79</v>
      </c>
      <c r="K93" s="162">
        <v>18.82</v>
      </c>
      <c r="L93" s="162">
        <v>19.059999999999999</v>
      </c>
      <c r="M93" s="143"/>
      <c r="N93" s="147">
        <v>700.6</v>
      </c>
      <c r="O93" s="147">
        <v>539.20000000000005</v>
      </c>
      <c r="P93" s="147">
        <v>619.6</v>
      </c>
      <c r="Q93" s="147">
        <v>673.8</v>
      </c>
      <c r="R93" s="147">
        <v>676.4</v>
      </c>
      <c r="S93" s="147">
        <v>951</v>
      </c>
      <c r="T93" s="147">
        <v>451.6</v>
      </c>
      <c r="U93" s="147">
        <v>452.4</v>
      </c>
      <c r="V93" s="147">
        <v>829</v>
      </c>
      <c r="W93" s="147">
        <v>569.20000000000005</v>
      </c>
      <c r="X93" s="147">
        <v>530.4</v>
      </c>
      <c r="Y93" s="4"/>
    </row>
    <row r="94" spans="1:25" ht="9.9" hidden="1" customHeight="1" x14ac:dyDescent="0.3">
      <c r="A94" s="110" t="s">
        <v>48</v>
      </c>
      <c r="B94" s="162">
        <v>14.17</v>
      </c>
      <c r="C94" s="162">
        <v>14.91</v>
      </c>
      <c r="D94" s="162">
        <v>14.98</v>
      </c>
      <c r="E94" s="162">
        <v>14.79</v>
      </c>
      <c r="F94" s="162">
        <v>15.69</v>
      </c>
      <c r="G94" s="162">
        <v>14.47</v>
      </c>
      <c r="H94" s="162">
        <v>15.02</v>
      </c>
      <c r="I94" s="162">
        <v>15.23</v>
      </c>
      <c r="J94" s="162">
        <v>15.33</v>
      </c>
      <c r="K94" s="162">
        <v>15.52</v>
      </c>
      <c r="L94" s="162">
        <v>15.26</v>
      </c>
      <c r="M94" s="143"/>
      <c r="N94" s="147">
        <v>963</v>
      </c>
      <c r="O94" s="147">
        <v>537.79999999999995</v>
      </c>
      <c r="P94" s="147">
        <v>689.6</v>
      </c>
      <c r="Q94" s="147">
        <v>848</v>
      </c>
      <c r="R94" s="147">
        <v>976.4</v>
      </c>
      <c r="S94" s="147">
        <v>710.2</v>
      </c>
      <c r="T94" s="147">
        <v>850.6</v>
      </c>
      <c r="U94" s="147">
        <v>557.4</v>
      </c>
      <c r="V94" s="147">
        <v>802.4</v>
      </c>
      <c r="W94" s="147">
        <v>741.8</v>
      </c>
      <c r="X94" s="147">
        <v>514</v>
      </c>
      <c r="Y94" s="4"/>
    </row>
    <row r="95" spans="1:25" ht="9.9" hidden="1" customHeight="1" x14ac:dyDescent="0.3">
      <c r="A95" s="110" t="s">
        <v>62</v>
      </c>
      <c r="B95" s="162">
        <v>15.35</v>
      </c>
      <c r="C95" s="162">
        <v>14.98</v>
      </c>
      <c r="D95" s="162">
        <v>14.84</v>
      </c>
      <c r="E95" s="162">
        <v>14.3</v>
      </c>
      <c r="F95" s="162">
        <v>15.12</v>
      </c>
      <c r="G95" s="162">
        <v>14.9</v>
      </c>
      <c r="H95" s="162">
        <v>14.37</v>
      </c>
      <c r="I95" s="162">
        <v>14.8</v>
      </c>
      <c r="J95" s="162">
        <v>14.77</v>
      </c>
      <c r="K95" s="162">
        <v>15.07</v>
      </c>
      <c r="L95" s="162">
        <v>14.76</v>
      </c>
      <c r="M95" s="143"/>
      <c r="N95" s="147">
        <v>914.4</v>
      </c>
      <c r="O95" s="147">
        <v>551.6</v>
      </c>
      <c r="P95" s="147">
        <v>972.8</v>
      </c>
      <c r="Q95" s="147">
        <v>775.8</v>
      </c>
      <c r="R95" s="147">
        <v>1064</v>
      </c>
      <c r="S95" s="147">
        <v>720.2</v>
      </c>
      <c r="T95" s="147">
        <v>564</v>
      </c>
      <c r="U95" s="147">
        <v>495.2</v>
      </c>
      <c r="V95" s="147">
        <v>877</v>
      </c>
      <c r="W95" s="147">
        <v>694.8</v>
      </c>
      <c r="X95" s="147">
        <v>509.6</v>
      </c>
      <c r="Y95" s="4"/>
    </row>
    <row r="96" spans="1:25" ht="9.9" hidden="1" customHeight="1" x14ac:dyDescent="0.3">
      <c r="A96" s="23" t="s">
        <v>83</v>
      </c>
      <c r="B96" s="162">
        <v>16.82</v>
      </c>
      <c r="C96" s="162">
        <v>17.18</v>
      </c>
      <c r="D96" s="162">
        <v>17.579999999999998</v>
      </c>
      <c r="E96" s="162">
        <v>17.37</v>
      </c>
      <c r="F96" s="162">
        <v>17.57</v>
      </c>
      <c r="G96" s="162">
        <v>17.48</v>
      </c>
      <c r="H96" s="162">
        <v>17.36</v>
      </c>
      <c r="I96" s="162">
        <v>17.149999999999999</v>
      </c>
      <c r="J96" s="162">
        <v>17.86</v>
      </c>
      <c r="K96" s="162">
        <v>17.73</v>
      </c>
      <c r="L96" s="162">
        <v>17.27</v>
      </c>
      <c r="M96" s="143"/>
      <c r="N96" s="147">
        <v>631.79999999999995</v>
      </c>
      <c r="O96" s="147">
        <v>452.8</v>
      </c>
      <c r="P96" s="147">
        <v>487.8</v>
      </c>
      <c r="Q96" s="147">
        <v>493.6</v>
      </c>
      <c r="R96" s="147">
        <v>644.20000000000005</v>
      </c>
      <c r="S96" s="147">
        <v>551</v>
      </c>
      <c r="T96" s="147">
        <v>937.2</v>
      </c>
      <c r="U96" s="147">
        <v>450</v>
      </c>
      <c r="V96" s="147">
        <v>694.2</v>
      </c>
      <c r="W96" s="147">
        <v>593.79999999999995</v>
      </c>
      <c r="X96" s="147">
        <v>508</v>
      </c>
      <c r="Y96" s="4"/>
    </row>
    <row r="97" spans="1:25" ht="9.9" hidden="1" customHeight="1" x14ac:dyDescent="0.3">
      <c r="A97" s="110" t="s">
        <v>110</v>
      </c>
      <c r="B97" s="162">
        <v>17.190000000000001</v>
      </c>
      <c r="C97" s="162">
        <v>17.62</v>
      </c>
      <c r="D97" s="162">
        <v>17.940000000000001</v>
      </c>
      <c r="E97" s="162">
        <v>17.559999999999999</v>
      </c>
      <c r="F97" s="162">
        <v>18.23</v>
      </c>
      <c r="G97" s="162">
        <v>18.25</v>
      </c>
      <c r="H97" s="162">
        <v>18.36</v>
      </c>
      <c r="I97" s="162">
        <v>18.149999999999999</v>
      </c>
      <c r="J97" s="162">
        <v>18.27</v>
      </c>
      <c r="K97" s="162">
        <v>18.12</v>
      </c>
      <c r="L97" s="162">
        <v>18.28</v>
      </c>
      <c r="M97" s="185"/>
      <c r="N97" s="188">
        <v>692.2</v>
      </c>
      <c r="O97" s="188">
        <v>497.6</v>
      </c>
      <c r="P97" s="188">
        <v>447</v>
      </c>
      <c r="Q97" s="188">
        <v>624.6</v>
      </c>
      <c r="R97" s="188">
        <v>545.20000000000005</v>
      </c>
      <c r="S97" s="188">
        <v>502.6</v>
      </c>
      <c r="T97" s="188">
        <v>431.2</v>
      </c>
      <c r="U97" s="188">
        <v>335.6</v>
      </c>
      <c r="V97" s="188">
        <v>882.6</v>
      </c>
      <c r="W97" s="188">
        <v>657.2</v>
      </c>
      <c r="X97" s="188">
        <v>498.8</v>
      </c>
      <c r="Y97" s="4"/>
    </row>
    <row r="98" spans="1:25" ht="9.9" hidden="1" customHeight="1" x14ac:dyDescent="0.3">
      <c r="A98" s="110" t="s">
        <v>45</v>
      </c>
      <c r="B98" s="162">
        <v>13.97</v>
      </c>
      <c r="C98" s="162">
        <v>15.12</v>
      </c>
      <c r="D98" s="162">
        <v>15.01</v>
      </c>
      <c r="E98" s="162">
        <v>14.56</v>
      </c>
      <c r="F98" s="162">
        <v>15.64</v>
      </c>
      <c r="G98" s="162">
        <v>14.25</v>
      </c>
      <c r="H98" s="162">
        <v>14.92</v>
      </c>
      <c r="I98" s="162">
        <v>15.24</v>
      </c>
      <c r="J98" s="162">
        <v>15.45</v>
      </c>
      <c r="K98" s="162">
        <v>15.43</v>
      </c>
      <c r="L98" s="162">
        <v>15.32</v>
      </c>
      <c r="M98" s="143"/>
      <c r="N98" s="147">
        <v>798.8</v>
      </c>
      <c r="O98" s="147">
        <v>339.4</v>
      </c>
      <c r="P98" s="147">
        <v>473.8</v>
      </c>
      <c r="Q98" s="147">
        <v>692.8</v>
      </c>
      <c r="R98" s="147">
        <v>677.8</v>
      </c>
      <c r="S98" s="147">
        <v>463.8</v>
      </c>
      <c r="T98" s="147">
        <v>834.8</v>
      </c>
      <c r="U98" s="147">
        <v>480.8</v>
      </c>
      <c r="V98" s="147">
        <v>549.79999999999995</v>
      </c>
      <c r="W98" s="147">
        <v>478.6</v>
      </c>
      <c r="X98" s="147">
        <v>497.2</v>
      </c>
      <c r="Y98" s="4"/>
    </row>
    <row r="99" spans="1:25" ht="9.9" hidden="1" customHeight="1" x14ac:dyDescent="0.3">
      <c r="A99" s="23" t="s">
        <v>71</v>
      </c>
      <c r="B99" s="162">
        <v>12.4</v>
      </c>
      <c r="C99" s="162">
        <v>12.88</v>
      </c>
      <c r="D99" s="162">
        <v>13.21</v>
      </c>
      <c r="E99" s="162">
        <v>12.87</v>
      </c>
      <c r="F99" s="162">
        <v>13.3</v>
      </c>
      <c r="G99" s="162">
        <v>13.4</v>
      </c>
      <c r="H99" s="162">
        <v>13.12</v>
      </c>
      <c r="I99" s="162">
        <v>12.61</v>
      </c>
      <c r="J99" s="162">
        <v>12.82</v>
      </c>
      <c r="K99" s="162">
        <v>12.82</v>
      </c>
      <c r="L99" s="162">
        <v>12.77</v>
      </c>
      <c r="M99" s="143"/>
      <c r="N99" s="147">
        <v>932.6</v>
      </c>
      <c r="O99" s="147">
        <v>456.6</v>
      </c>
      <c r="P99" s="147">
        <v>654.6</v>
      </c>
      <c r="Q99" s="147">
        <v>929.6</v>
      </c>
      <c r="R99" s="147">
        <v>760.6</v>
      </c>
      <c r="S99" s="147">
        <v>547.4</v>
      </c>
      <c r="T99" s="147">
        <v>628.6</v>
      </c>
      <c r="U99" s="147">
        <v>431.2</v>
      </c>
      <c r="V99" s="147">
        <v>826</v>
      </c>
      <c r="W99" s="147">
        <v>525.20000000000005</v>
      </c>
      <c r="X99" s="147">
        <v>492.4</v>
      </c>
      <c r="Y99" s="4"/>
    </row>
    <row r="100" spans="1:25" ht="9.9" hidden="1" customHeight="1" x14ac:dyDescent="0.3">
      <c r="A100" s="110" t="s">
        <v>88</v>
      </c>
      <c r="B100" s="162">
        <v>18.75</v>
      </c>
      <c r="C100" s="162">
        <v>17.100000000000001</v>
      </c>
      <c r="D100" s="162">
        <v>17.73</v>
      </c>
      <c r="E100" s="162">
        <v>17.510000000000002</v>
      </c>
      <c r="F100" s="162">
        <v>17.96</v>
      </c>
      <c r="G100" s="162">
        <v>17.73</v>
      </c>
      <c r="H100" s="162">
        <v>17.59</v>
      </c>
      <c r="I100" s="162">
        <v>17.48</v>
      </c>
      <c r="J100" s="162">
        <v>17.940000000000001</v>
      </c>
      <c r="K100" s="162">
        <v>17.78</v>
      </c>
      <c r="L100" s="162">
        <v>17.59</v>
      </c>
      <c r="M100" s="143"/>
      <c r="N100" s="147">
        <v>625</v>
      </c>
      <c r="O100" s="147">
        <v>682</v>
      </c>
      <c r="P100" s="147">
        <v>516.79999999999995</v>
      </c>
      <c r="Q100" s="147">
        <v>562.6</v>
      </c>
      <c r="R100" s="147">
        <v>576.79999999999995</v>
      </c>
      <c r="S100" s="147">
        <v>498.6</v>
      </c>
      <c r="T100" s="147">
        <v>531.20000000000005</v>
      </c>
      <c r="U100" s="147">
        <v>324.60000000000002</v>
      </c>
      <c r="V100" s="147">
        <v>542.4</v>
      </c>
      <c r="W100" s="147">
        <v>449.8</v>
      </c>
      <c r="X100" s="147">
        <v>490.4</v>
      </c>
      <c r="Y100" s="4"/>
    </row>
    <row r="101" spans="1:25" ht="9.9" hidden="1" customHeight="1" x14ac:dyDescent="0.3">
      <c r="A101" s="110" t="s">
        <v>104</v>
      </c>
      <c r="B101" s="162">
        <v>15.49</v>
      </c>
      <c r="C101" s="162">
        <v>14.96</v>
      </c>
      <c r="D101" s="162">
        <v>15.3</v>
      </c>
      <c r="E101" s="162">
        <v>15.01</v>
      </c>
      <c r="F101" s="162">
        <v>15.45</v>
      </c>
      <c r="G101" s="162">
        <v>15.27</v>
      </c>
      <c r="H101" s="162">
        <v>15.51</v>
      </c>
      <c r="I101" s="162">
        <v>15.13</v>
      </c>
      <c r="J101" s="162">
        <v>14.99</v>
      </c>
      <c r="K101" s="162">
        <v>14.85</v>
      </c>
      <c r="L101" s="162">
        <v>15.26</v>
      </c>
      <c r="M101" s="143"/>
      <c r="N101" s="147">
        <v>917.99</v>
      </c>
      <c r="O101" s="147">
        <v>1050.8599999999999</v>
      </c>
      <c r="P101" s="147">
        <v>795.47</v>
      </c>
      <c r="Q101" s="147">
        <v>692.43</v>
      </c>
      <c r="R101" s="147">
        <v>574.4</v>
      </c>
      <c r="S101" s="147">
        <v>947.8</v>
      </c>
      <c r="T101" s="147">
        <v>657</v>
      </c>
      <c r="U101" s="147">
        <v>689.6</v>
      </c>
      <c r="V101" s="147">
        <v>871.6</v>
      </c>
      <c r="W101" s="147">
        <v>787.72</v>
      </c>
      <c r="X101" s="147">
        <v>481</v>
      </c>
      <c r="Y101" s="4"/>
    </row>
    <row r="102" spans="1:25" ht="9.9" hidden="1" customHeight="1" x14ac:dyDescent="0.3">
      <c r="A102" s="110" t="s">
        <v>103</v>
      </c>
      <c r="B102" s="162">
        <v>18.34</v>
      </c>
      <c r="C102" s="162">
        <v>18.940000000000001</v>
      </c>
      <c r="D102" s="162">
        <v>19.45</v>
      </c>
      <c r="E102" s="162">
        <v>19.53</v>
      </c>
      <c r="F102" s="162">
        <v>19.670000000000002</v>
      </c>
      <c r="G102" s="162">
        <v>20.21</v>
      </c>
      <c r="H102" s="162">
        <v>20.5</v>
      </c>
      <c r="I102" s="162">
        <v>21.13</v>
      </c>
      <c r="J102" s="162">
        <v>20.21</v>
      </c>
      <c r="K102" s="162">
        <v>19.73</v>
      </c>
      <c r="L102" s="162">
        <v>20.149999999999999</v>
      </c>
      <c r="M102" s="143"/>
      <c r="N102" s="147">
        <v>752.4</v>
      </c>
      <c r="O102" s="147">
        <v>989.6</v>
      </c>
      <c r="P102" s="147">
        <v>709.4</v>
      </c>
      <c r="Q102" s="147">
        <v>607.4</v>
      </c>
      <c r="R102" s="147">
        <v>594.20000000000005</v>
      </c>
      <c r="S102" s="147">
        <v>1277.4000000000001</v>
      </c>
      <c r="T102" s="147">
        <v>780.4</v>
      </c>
      <c r="U102" s="147">
        <v>464.4</v>
      </c>
      <c r="V102" s="147">
        <v>589.20000000000005</v>
      </c>
      <c r="W102" s="147">
        <v>435.2</v>
      </c>
      <c r="X102" s="147">
        <v>440.2</v>
      </c>
      <c r="Y102" s="4"/>
    </row>
    <row r="103" spans="1:25" ht="9.9" hidden="1" customHeight="1" x14ac:dyDescent="0.3">
      <c r="A103" s="110" t="s">
        <v>40</v>
      </c>
      <c r="B103" s="162">
        <v>13.78</v>
      </c>
      <c r="C103" s="162">
        <v>15</v>
      </c>
      <c r="D103" s="162">
        <v>14.72</v>
      </c>
      <c r="E103" s="162">
        <v>14.22</v>
      </c>
      <c r="F103" s="162">
        <v>15.45</v>
      </c>
      <c r="G103" s="162">
        <v>14.39</v>
      </c>
      <c r="H103" s="162">
        <v>14.95</v>
      </c>
      <c r="I103" s="162">
        <v>15.31</v>
      </c>
      <c r="J103" s="162">
        <v>15.34</v>
      </c>
      <c r="K103" s="162">
        <v>15.32</v>
      </c>
      <c r="L103" s="162">
        <v>15.28</v>
      </c>
      <c r="M103" s="143"/>
      <c r="N103" s="147">
        <v>1123.5999999999999</v>
      </c>
      <c r="O103" s="147">
        <v>567</v>
      </c>
      <c r="P103" s="147">
        <v>555</v>
      </c>
      <c r="Q103" s="147">
        <v>930</v>
      </c>
      <c r="R103" s="147">
        <v>1056.5999999999999</v>
      </c>
      <c r="S103" s="147">
        <v>522</v>
      </c>
      <c r="T103" s="147">
        <v>564.79999999999995</v>
      </c>
      <c r="U103" s="147">
        <v>534.79999999999995</v>
      </c>
      <c r="V103" s="147" t="s">
        <v>162</v>
      </c>
      <c r="W103" s="147">
        <v>843.8</v>
      </c>
      <c r="X103" s="147">
        <v>433.4</v>
      </c>
      <c r="Y103" s="4"/>
    </row>
    <row r="104" spans="1:25" ht="9.9" hidden="1" customHeight="1" x14ac:dyDescent="0.3">
      <c r="A104" s="110" t="s">
        <v>85</v>
      </c>
      <c r="B104" s="162">
        <v>16.93</v>
      </c>
      <c r="C104" s="162">
        <v>17.22</v>
      </c>
      <c r="D104" s="162">
        <v>17.920000000000002</v>
      </c>
      <c r="E104" s="162">
        <v>15.83</v>
      </c>
      <c r="F104" s="162">
        <v>17.39</v>
      </c>
      <c r="G104" s="162">
        <v>17.600000000000001</v>
      </c>
      <c r="H104" s="162">
        <v>17.59</v>
      </c>
      <c r="I104" s="162">
        <v>17.37</v>
      </c>
      <c r="J104" s="162">
        <v>17.72</v>
      </c>
      <c r="K104" s="162">
        <v>17.57</v>
      </c>
      <c r="L104" s="162">
        <v>17.329999999999998</v>
      </c>
      <c r="M104" s="143"/>
      <c r="N104" s="147">
        <v>796.3</v>
      </c>
      <c r="O104" s="147">
        <v>474.9</v>
      </c>
      <c r="P104" s="147">
        <v>759.1</v>
      </c>
      <c r="Q104" s="147">
        <v>637</v>
      </c>
      <c r="R104" s="147">
        <v>710.6</v>
      </c>
      <c r="S104" s="147">
        <v>271.7</v>
      </c>
      <c r="T104" s="147">
        <v>566</v>
      </c>
      <c r="U104" s="147">
        <v>337.3</v>
      </c>
      <c r="V104" s="147">
        <v>616</v>
      </c>
      <c r="W104" s="147">
        <v>466.2</v>
      </c>
      <c r="X104" s="147">
        <v>430.8</v>
      </c>
      <c r="Y104" s="4"/>
    </row>
    <row r="105" spans="1:25" ht="9.9" hidden="1" customHeight="1" x14ac:dyDescent="0.3">
      <c r="A105" s="110" t="s">
        <v>47</v>
      </c>
      <c r="B105" s="162">
        <v>14.07</v>
      </c>
      <c r="C105" s="162">
        <v>15.12</v>
      </c>
      <c r="D105" s="162">
        <v>15.17</v>
      </c>
      <c r="E105" s="162">
        <v>14.7</v>
      </c>
      <c r="F105" s="162">
        <v>15.43</v>
      </c>
      <c r="G105" s="162">
        <v>14.42</v>
      </c>
      <c r="H105" s="162">
        <v>15.1</v>
      </c>
      <c r="I105" s="162">
        <v>15.58</v>
      </c>
      <c r="J105" s="162">
        <v>15.36</v>
      </c>
      <c r="K105" s="162">
        <v>15.65</v>
      </c>
      <c r="L105" s="162">
        <v>15.62</v>
      </c>
      <c r="M105" s="143"/>
      <c r="N105" s="147">
        <v>937.8</v>
      </c>
      <c r="O105" s="147">
        <v>510.4</v>
      </c>
      <c r="P105" s="147">
        <v>525.79999999999995</v>
      </c>
      <c r="Q105" s="147">
        <v>741.8</v>
      </c>
      <c r="R105" s="147">
        <v>813.4</v>
      </c>
      <c r="S105" s="147">
        <v>786</v>
      </c>
      <c r="T105" s="147">
        <v>674</v>
      </c>
      <c r="U105" s="147">
        <v>522.4</v>
      </c>
      <c r="V105" s="147" t="s">
        <v>162</v>
      </c>
      <c r="W105" s="147">
        <v>744.6</v>
      </c>
      <c r="X105" s="147">
        <v>430.6</v>
      </c>
      <c r="Y105" s="4"/>
    </row>
    <row r="106" spans="1:25" ht="9.9" hidden="1" customHeight="1" x14ac:dyDescent="0.3">
      <c r="A106" s="23" t="s">
        <v>10</v>
      </c>
      <c r="B106" s="162">
        <v>10.64</v>
      </c>
      <c r="C106" s="162">
        <v>12.28</v>
      </c>
      <c r="D106" s="162">
        <v>12.2</v>
      </c>
      <c r="E106" s="162">
        <v>11.45</v>
      </c>
      <c r="F106" s="162">
        <v>12.22</v>
      </c>
      <c r="G106" s="162">
        <v>12.68</v>
      </c>
      <c r="H106" s="162">
        <v>12.12</v>
      </c>
      <c r="I106" s="162">
        <v>12.11</v>
      </c>
      <c r="J106" s="162">
        <v>12.82</v>
      </c>
      <c r="K106" s="162">
        <v>12.62</v>
      </c>
      <c r="L106" s="162">
        <v>12.31</v>
      </c>
      <c r="M106" s="184"/>
      <c r="N106" s="146">
        <v>532.70000000000005</v>
      </c>
      <c r="O106" s="146">
        <v>585.20000000000005</v>
      </c>
      <c r="P106" s="146">
        <v>472.8</v>
      </c>
      <c r="Q106" s="146">
        <v>653.29999999999995</v>
      </c>
      <c r="R106" s="146">
        <v>548.29999999999995</v>
      </c>
      <c r="S106" s="146">
        <v>461.3</v>
      </c>
      <c r="T106" s="146">
        <v>604.20000000000005</v>
      </c>
      <c r="U106" s="146">
        <v>452.1</v>
      </c>
      <c r="V106" s="146">
        <v>750.5</v>
      </c>
      <c r="W106" s="146">
        <v>572.9</v>
      </c>
      <c r="X106" s="146">
        <v>421.1</v>
      </c>
      <c r="Y106" s="4"/>
    </row>
    <row r="107" spans="1:25" ht="9.9" hidden="1" customHeight="1" x14ac:dyDescent="0.3">
      <c r="A107" s="110" t="s">
        <v>57</v>
      </c>
      <c r="B107" s="162">
        <v>15.29</v>
      </c>
      <c r="C107" s="162">
        <v>16.12</v>
      </c>
      <c r="D107" s="162">
        <v>15.99</v>
      </c>
      <c r="E107" s="162">
        <v>16.23</v>
      </c>
      <c r="F107" s="162">
        <v>16.420000000000002</v>
      </c>
      <c r="G107" s="162">
        <v>16.48</v>
      </c>
      <c r="H107" s="162">
        <v>16.940000000000001</v>
      </c>
      <c r="I107" s="162">
        <v>16.27</v>
      </c>
      <c r="J107" s="162">
        <v>16.28</v>
      </c>
      <c r="K107" s="162">
        <v>15.84</v>
      </c>
      <c r="L107" s="162">
        <v>16.22</v>
      </c>
      <c r="M107" s="143"/>
      <c r="N107" s="147">
        <v>777</v>
      </c>
      <c r="O107" s="147">
        <v>526</v>
      </c>
      <c r="P107" s="147">
        <v>548.79999999999995</v>
      </c>
      <c r="Q107" s="147">
        <v>474.8</v>
      </c>
      <c r="R107" s="147">
        <v>796.8</v>
      </c>
      <c r="S107" s="147">
        <v>412.6</v>
      </c>
      <c r="T107" s="147">
        <v>467.6</v>
      </c>
      <c r="U107" s="147">
        <v>261.8</v>
      </c>
      <c r="V107" s="147">
        <v>637.20000000000005</v>
      </c>
      <c r="W107" s="147" t="s">
        <v>162</v>
      </c>
      <c r="X107" s="147">
        <v>421</v>
      </c>
      <c r="Y107" s="4"/>
    </row>
    <row r="108" spans="1:25" ht="9.9" hidden="1" customHeight="1" x14ac:dyDescent="0.3">
      <c r="A108" s="23" t="s">
        <v>108</v>
      </c>
      <c r="B108" s="162">
        <v>17.600000000000001</v>
      </c>
      <c r="C108" s="162">
        <v>18.27</v>
      </c>
      <c r="D108" s="162">
        <v>18.66</v>
      </c>
      <c r="E108" s="162">
        <v>18.23</v>
      </c>
      <c r="F108" s="162">
        <v>18.95</v>
      </c>
      <c r="G108" s="162">
        <v>18.850000000000001</v>
      </c>
      <c r="H108" s="162">
        <v>19.02</v>
      </c>
      <c r="I108" s="162">
        <v>18.63</v>
      </c>
      <c r="J108" s="162">
        <v>18.73</v>
      </c>
      <c r="K108" s="162">
        <v>18.559999999999999</v>
      </c>
      <c r="L108" s="162">
        <v>18.8</v>
      </c>
      <c r="M108" s="143"/>
      <c r="N108" s="147">
        <v>604.79999999999995</v>
      </c>
      <c r="O108" s="147">
        <v>344.8</v>
      </c>
      <c r="P108" s="147">
        <v>313.2</v>
      </c>
      <c r="Q108" s="147">
        <v>468.4</v>
      </c>
      <c r="R108" s="147">
        <v>344.8</v>
      </c>
      <c r="S108" s="147">
        <v>466.2</v>
      </c>
      <c r="T108" s="147">
        <v>367</v>
      </c>
      <c r="U108" s="147">
        <v>221.2</v>
      </c>
      <c r="V108" s="147">
        <v>775.6</v>
      </c>
      <c r="W108" s="147">
        <v>471.6</v>
      </c>
      <c r="X108" s="147">
        <v>376</v>
      </c>
      <c r="Y108" s="4"/>
    </row>
    <row r="109" spans="1:25" ht="9.9" hidden="1" customHeight="1" x14ac:dyDescent="0.3">
      <c r="A109" s="110" t="s">
        <v>100</v>
      </c>
      <c r="B109" s="162">
        <v>18.73</v>
      </c>
      <c r="C109" s="162">
        <v>18.93</v>
      </c>
      <c r="D109" s="162">
        <v>19.53</v>
      </c>
      <c r="E109" s="162">
        <v>19.27</v>
      </c>
      <c r="F109" s="162">
        <v>19.440000000000001</v>
      </c>
      <c r="G109" s="162">
        <v>19.66</v>
      </c>
      <c r="H109" s="162">
        <v>19.88</v>
      </c>
      <c r="I109" s="162">
        <v>18.93</v>
      </c>
      <c r="J109" s="162">
        <v>19.239999999999998</v>
      </c>
      <c r="K109" s="162">
        <v>19.309999999999999</v>
      </c>
      <c r="L109" s="162">
        <v>19.899999999999999</v>
      </c>
      <c r="M109" s="143"/>
      <c r="N109" s="147">
        <v>611.20000000000005</v>
      </c>
      <c r="O109" s="147">
        <v>563.79999999999995</v>
      </c>
      <c r="P109" s="147">
        <v>445.8</v>
      </c>
      <c r="Q109" s="147">
        <v>731.6</v>
      </c>
      <c r="R109" s="147">
        <v>561.6</v>
      </c>
      <c r="S109" s="147">
        <v>525</v>
      </c>
      <c r="T109" s="147">
        <v>427.2</v>
      </c>
      <c r="U109" s="147">
        <v>452</v>
      </c>
      <c r="V109" s="147">
        <v>620.4</v>
      </c>
      <c r="W109" s="147">
        <v>478.4</v>
      </c>
      <c r="X109" s="147">
        <v>373.9</v>
      </c>
      <c r="Y109" s="4"/>
    </row>
    <row r="110" spans="1:25" ht="9.9" hidden="1" customHeight="1" x14ac:dyDescent="0.3">
      <c r="A110" s="110" t="s">
        <v>46</v>
      </c>
      <c r="B110" s="162">
        <v>14.12</v>
      </c>
      <c r="C110" s="162">
        <v>15.09</v>
      </c>
      <c r="D110" s="162">
        <v>15.07</v>
      </c>
      <c r="E110" s="162">
        <v>14.74</v>
      </c>
      <c r="F110" s="162">
        <v>15.68</v>
      </c>
      <c r="G110" s="162">
        <v>14.38</v>
      </c>
      <c r="H110" s="162">
        <v>15.08</v>
      </c>
      <c r="I110" s="162">
        <v>15.36</v>
      </c>
      <c r="J110" s="162">
        <v>15.4</v>
      </c>
      <c r="K110" s="162">
        <v>15.56</v>
      </c>
      <c r="L110" s="162">
        <v>16.690000000000001</v>
      </c>
      <c r="M110" s="143"/>
      <c r="N110" s="147">
        <v>859.4</v>
      </c>
      <c r="O110" s="147">
        <v>374.2</v>
      </c>
      <c r="P110" s="147">
        <v>523.20000000000005</v>
      </c>
      <c r="Q110" s="147">
        <v>762.6</v>
      </c>
      <c r="R110" s="147">
        <v>739</v>
      </c>
      <c r="S110" s="147">
        <v>717.2</v>
      </c>
      <c r="T110" s="147">
        <v>629.20000000000005</v>
      </c>
      <c r="U110" s="147">
        <v>577.4</v>
      </c>
      <c r="V110" s="147">
        <v>777.2</v>
      </c>
      <c r="W110" s="147">
        <v>734.8</v>
      </c>
      <c r="X110" s="147">
        <v>303.8</v>
      </c>
      <c r="Y110" s="4"/>
    </row>
    <row r="111" spans="1:25" ht="9.9" hidden="1" customHeight="1" x14ac:dyDescent="0.3">
      <c r="A111" s="180" t="s">
        <v>19</v>
      </c>
      <c r="B111" s="162">
        <v>15.64</v>
      </c>
      <c r="C111" s="162">
        <v>15.66</v>
      </c>
      <c r="D111" s="162">
        <v>15.63</v>
      </c>
      <c r="E111" s="162">
        <v>14.91</v>
      </c>
      <c r="F111" s="162">
        <v>16.14</v>
      </c>
      <c r="G111" s="162">
        <v>14.92</v>
      </c>
      <c r="H111" s="162">
        <v>15.9</v>
      </c>
      <c r="I111" s="162">
        <v>15.83</v>
      </c>
      <c r="J111" s="162">
        <v>16.55</v>
      </c>
      <c r="K111" s="162">
        <v>16.649999999999999</v>
      </c>
      <c r="L111" s="162">
        <v>16.53</v>
      </c>
      <c r="M111" s="184"/>
      <c r="N111" s="146">
        <v>960.4</v>
      </c>
      <c r="O111" s="146">
        <v>568.6</v>
      </c>
      <c r="P111" s="146">
        <v>557.20000000000005</v>
      </c>
      <c r="Q111" s="146">
        <v>812.2</v>
      </c>
      <c r="R111" s="146">
        <v>898</v>
      </c>
      <c r="S111" s="146">
        <v>421</v>
      </c>
      <c r="T111" s="146">
        <v>681</v>
      </c>
      <c r="U111" s="146">
        <v>442.4</v>
      </c>
      <c r="V111" s="146">
        <v>544.20000000000005</v>
      </c>
      <c r="W111" s="146">
        <v>727.2</v>
      </c>
      <c r="X111" s="146">
        <v>298.8</v>
      </c>
      <c r="Y111" s="4"/>
    </row>
    <row r="112" spans="1:25" ht="9" hidden="1" customHeight="1" x14ac:dyDescent="0.3">
      <c r="A112" s="180" t="s">
        <v>101</v>
      </c>
      <c r="B112" s="162">
        <v>16.14</v>
      </c>
      <c r="C112" s="162">
        <v>16.260000000000002</v>
      </c>
      <c r="D112" s="162">
        <v>16.829999999999998</v>
      </c>
      <c r="E112" s="162">
        <v>16.809999999999999</v>
      </c>
      <c r="F112" s="162">
        <v>17.239999999999998</v>
      </c>
      <c r="G112" s="162">
        <v>17.23</v>
      </c>
      <c r="H112" s="162">
        <v>17.37</v>
      </c>
      <c r="I112" s="162">
        <v>17.21</v>
      </c>
      <c r="J112" s="162">
        <v>17.13</v>
      </c>
      <c r="K112" s="162">
        <v>17.100000000000001</v>
      </c>
      <c r="L112" s="162">
        <v>17.59</v>
      </c>
      <c r="M112" s="143"/>
      <c r="N112" s="147">
        <v>647.79999999999995</v>
      </c>
      <c r="O112" s="147">
        <v>508.4</v>
      </c>
      <c r="P112" s="147">
        <v>629.79999999999995</v>
      </c>
      <c r="Q112" s="147">
        <v>736.2</v>
      </c>
      <c r="R112" s="147">
        <v>504</v>
      </c>
      <c r="S112" s="147">
        <v>900.6</v>
      </c>
      <c r="T112" s="147">
        <v>587.6</v>
      </c>
      <c r="U112" s="147">
        <v>308</v>
      </c>
      <c r="V112" s="147" t="s">
        <v>162</v>
      </c>
      <c r="W112" s="147">
        <v>526.6</v>
      </c>
      <c r="X112" s="147">
        <v>294.3</v>
      </c>
      <c r="Y112" s="4"/>
    </row>
    <row r="113" spans="1:25" ht="9.9" hidden="1" customHeight="1" x14ac:dyDescent="0.3">
      <c r="A113" s="112" t="s">
        <v>97</v>
      </c>
      <c r="B113" s="165">
        <v>18.940000000000001</v>
      </c>
      <c r="C113" s="165">
        <v>18.899999999999999</v>
      </c>
      <c r="D113" s="165">
        <v>19.260000000000002</v>
      </c>
      <c r="E113" s="165">
        <v>18.91</v>
      </c>
      <c r="F113" s="165">
        <v>19.18</v>
      </c>
      <c r="G113" s="165">
        <v>19.440000000000001</v>
      </c>
      <c r="H113" s="165">
        <v>19.14</v>
      </c>
      <c r="I113" s="165">
        <v>18.649999999999999</v>
      </c>
      <c r="J113" s="165">
        <v>19.04</v>
      </c>
      <c r="K113" s="165">
        <v>18.84</v>
      </c>
      <c r="L113" s="165">
        <v>18.899999999999999</v>
      </c>
      <c r="M113" s="144"/>
      <c r="N113" s="149">
        <v>436.3</v>
      </c>
      <c r="O113" s="149">
        <v>375.9</v>
      </c>
      <c r="P113" s="149">
        <v>415.5</v>
      </c>
      <c r="Q113" s="149">
        <v>517.29999999999995</v>
      </c>
      <c r="R113" s="149">
        <v>470.6</v>
      </c>
      <c r="S113" s="149">
        <v>613.1</v>
      </c>
      <c r="T113" s="149">
        <v>315.60000000000002</v>
      </c>
      <c r="U113" s="149">
        <v>393</v>
      </c>
      <c r="V113" s="149">
        <v>496.8</v>
      </c>
      <c r="W113" s="149">
        <v>326.60000000000002</v>
      </c>
      <c r="X113" s="149">
        <v>292.39999999999998</v>
      </c>
      <c r="Y113" s="4"/>
    </row>
    <row r="114" spans="1:25" ht="9" customHeight="1" x14ac:dyDescent="0.3">
      <c r="A114"/>
      <c r="B114"/>
      <c r="C114"/>
      <c r="D114"/>
      <c r="E114"/>
      <c r="F114"/>
      <c r="G114"/>
      <c r="H114"/>
      <c r="I114"/>
      <c r="J114"/>
      <c r="K114"/>
      <c r="L114"/>
      <c r="M114"/>
      <c r="N114"/>
      <c r="O114"/>
      <c r="P114"/>
      <c r="Q114"/>
      <c r="R114"/>
      <c r="S114"/>
      <c r="T114"/>
      <c r="U114"/>
      <c r="V114"/>
      <c r="W114"/>
      <c r="X114"/>
    </row>
    <row r="115" spans="1:25" ht="12" customHeight="1" x14ac:dyDescent="0.3">
      <c r="A115" s="12" t="s">
        <v>361</v>
      </c>
      <c r="B115"/>
      <c r="C115"/>
      <c r="D115"/>
      <c r="E115"/>
      <c r="F115"/>
      <c r="G115"/>
      <c r="H115"/>
      <c r="I115"/>
      <c r="J115"/>
      <c r="K115"/>
      <c r="L115"/>
      <c r="M115"/>
      <c r="N115"/>
      <c r="O115"/>
      <c r="P115"/>
      <c r="Q115"/>
      <c r="R115"/>
      <c r="S115"/>
      <c r="T115"/>
      <c r="U115"/>
      <c r="V115"/>
      <c r="W115"/>
      <c r="X115"/>
    </row>
    <row r="116" spans="1:25" ht="9" customHeight="1" x14ac:dyDescent="0.3">
      <c r="B116"/>
      <c r="C116"/>
      <c r="D116"/>
      <c r="E116"/>
      <c r="F116"/>
      <c r="G116"/>
      <c r="H116"/>
      <c r="I116"/>
      <c r="J116"/>
      <c r="K116"/>
      <c r="L116"/>
      <c r="M116"/>
      <c r="N116"/>
      <c r="O116"/>
      <c r="P116"/>
      <c r="Q116"/>
      <c r="R116"/>
      <c r="S116"/>
      <c r="T116"/>
      <c r="U116"/>
      <c r="V116"/>
      <c r="W116"/>
      <c r="X116"/>
    </row>
    <row r="117" spans="1:25" ht="9" customHeight="1" x14ac:dyDescent="0.3">
      <c r="A117" s="12" t="s">
        <v>332</v>
      </c>
      <c r="B117"/>
      <c r="C117"/>
      <c r="D117"/>
      <c r="E117"/>
      <c r="F117"/>
      <c r="G117"/>
      <c r="H117"/>
      <c r="I117"/>
      <c r="J117"/>
      <c r="K117"/>
      <c r="L117"/>
      <c r="M117"/>
      <c r="N117"/>
      <c r="O117"/>
      <c r="P117"/>
      <c r="Q117"/>
      <c r="R117"/>
      <c r="S117"/>
      <c r="T117"/>
      <c r="U117"/>
      <c r="V117"/>
      <c r="W117"/>
      <c r="X117"/>
    </row>
    <row r="118" spans="1:25" ht="9" customHeight="1" x14ac:dyDescent="0.3">
      <c r="B118"/>
      <c r="C118"/>
      <c r="D118"/>
      <c r="E118"/>
      <c r="F118"/>
      <c r="G118"/>
      <c r="H118"/>
      <c r="I118"/>
      <c r="J118"/>
      <c r="K118"/>
      <c r="L118"/>
      <c r="M118"/>
      <c r="N118"/>
      <c r="O118"/>
      <c r="P118"/>
      <c r="Q118"/>
      <c r="R118"/>
      <c r="S118"/>
      <c r="T118"/>
      <c r="U118"/>
      <c r="V118"/>
      <c r="W118"/>
      <c r="X118"/>
    </row>
    <row r="119" spans="1:25" ht="9" customHeight="1" x14ac:dyDescent="0.3">
      <c r="A119"/>
      <c r="B119"/>
      <c r="C119"/>
      <c r="D119"/>
      <c r="E119"/>
      <c r="F119"/>
      <c r="G119"/>
      <c r="H119"/>
      <c r="I119"/>
      <c r="J119"/>
      <c r="K119"/>
      <c r="L119"/>
      <c r="M119"/>
      <c r="N119"/>
      <c r="O119"/>
      <c r="P119"/>
      <c r="Q119"/>
      <c r="R119"/>
      <c r="S119"/>
      <c r="T119"/>
      <c r="U119"/>
      <c r="V119"/>
      <c r="W119"/>
      <c r="X119"/>
    </row>
    <row r="120" spans="1:25" ht="9" customHeight="1" x14ac:dyDescent="0.3">
      <c r="A120"/>
      <c r="B120"/>
      <c r="C120"/>
      <c r="D120"/>
      <c r="E120"/>
      <c r="F120"/>
      <c r="G120"/>
      <c r="H120"/>
      <c r="I120"/>
      <c r="J120"/>
      <c r="K120"/>
      <c r="L120"/>
      <c r="M120"/>
      <c r="N120"/>
      <c r="O120"/>
      <c r="P120"/>
      <c r="Q120"/>
      <c r="R120"/>
      <c r="S120"/>
      <c r="T120"/>
      <c r="U120"/>
      <c r="V120"/>
      <c r="W120"/>
      <c r="X120"/>
    </row>
    <row r="121" spans="1:25" ht="9" customHeight="1" x14ac:dyDescent="0.3">
      <c r="A121"/>
      <c r="B121"/>
      <c r="C121"/>
      <c r="D121"/>
      <c r="E121"/>
      <c r="F121"/>
      <c r="G121"/>
      <c r="H121"/>
      <c r="I121"/>
      <c r="J121"/>
      <c r="K121"/>
      <c r="L121"/>
      <c r="M121"/>
      <c r="N121"/>
      <c r="O121"/>
      <c r="P121"/>
      <c r="Q121"/>
      <c r="R121"/>
      <c r="S121"/>
      <c r="T121"/>
      <c r="U121"/>
      <c r="V121"/>
      <c r="W121"/>
      <c r="X121"/>
    </row>
    <row r="122" spans="1:25" ht="9" customHeight="1" x14ac:dyDescent="0.3">
      <c r="A122"/>
      <c r="B122"/>
      <c r="C122"/>
      <c r="D122"/>
      <c r="E122"/>
      <c r="F122"/>
      <c r="G122"/>
      <c r="H122"/>
      <c r="I122"/>
      <c r="J122"/>
      <c r="K122"/>
      <c r="L122"/>
      <c r="M122"/>
      <c r="N122"/>
      <c r="O122"/>
      <c r="P122"/>
      <c r="Q122"/>
      <c r="R122"/>
      <c r="S122"/>
      <c r="T122"/>
      <c r="U122"/>
      <c r="V122"/>
      <c r="W122"/>
      <c r="X122"/>
    </row>
    <row r="123" spans="1:25" ht="9" customHeight="1" x14ac:dyDescent="0.3">
      <c r="A123"/>
      <c r="B123"/>
      <c r="C123"/>
      <c r="D123"/>
      <c r="E123"/>
      <c r="F123"/>
      <c r="G123"/>
      <c r="H123"/>
      <c r="I123"/>
      <c r="J123"/>
      <c r="K123"/>
      <c r="L123"/>
      <c r="M123"/>
      <c r="N123"/>
      <c r="O123"/>
      <c r="P123"/>
      <c r="Q123"/>
      <c r="R123"/>
      <c r="S123"/>
      <c r="T123"/>
      <c r="U123"/>
      <c r="V123"/>
      <c r="W123"/>
      <c r="X123"/>
    </row>
    <row r="124" spans="1:25" ht="9" customHeight="1" x14ac:dyDescent="0.3">
      <c r="A124"/>
      <c r="B124"/>
      <c r="C124"/>
      <c r="D124"/>
      <c r="E124"/>
      <c r="F124"/>
      <c r="G124"/>
      <c r="H124"/>
      <c r="I124"/>
      <c r="J124"/>
      <c r="K124"/>
      <c r="L124"/>
      <c r="M124"/>
      <c r="N124"/>
      <c r="O124"/>
      <c r="P124"/>
      <c r="Q124"/>
      <c r="R124"/>
      <c r="S124"/>
      <c r="T124"/>
      <c r="U124"/>
      <c r="V124"/>
      <c r="W124"/>
      <c r="X124"/>
    </row>
    <row r="125" spans="1:25" ht="9" customHeight="1" x14ac:dyDescent="0.3">
      <c r="A125"/>
      <c r="B125"/>
      <c r="C125"/>
      <c r="D125"/>
      <c r="E125"/>
      <c r="F125"/>
      <c r="G125"/>
      <c r="H125"/>
      <c r="I125"/>
      <c r="J125"/>
      <c r="K125"/>
      <c r="L125"/>
      <c r="M125"/>
      <c r="N125"/>
      <c r="O125"/>
      <c r="P125"/>
      <c r="Q125"/>
      <c r="R125"/>
      <c r="S125"/>
      <c r="T125"/>
      <c r="U125"/>
      <c r="V125"/>
      <c r="W125"/>
      <c r="X125"/>
    </row>
    <row r="126" spans="1:25" ht="9" customHeight="1" x14ac:dyDescent="0.3">
      <c r="A126"/>
      <c r="B126"/>
      <c r="C126"/>
      <c r="D126"/>
      <c r="E126"/>
      <c r="F126"/>
      <c r="G126"/>
      <c r="H126"/>
      <c r="I126"/>
      <c r="J126"/>
      <c r="K126"/>
      <c r="L126"/>
      <c r="M126"/>
      <c r="N126"/>
      <c r="O126"/>
      <c r="P126"/>
      <c r="Q126"/>
      <c r="R126"/>
      <c r="S126"/>
      <c r="T126"/>
      <c r="U126"/>
      <c r="V126"/>
      <c r="W126"/>
      <c r="X126"/>
    </row>
    <row r="127" spans="1:25" ht="9" customHeight="1" x14ac:dyDescent="0.3">
      <c r="A127"/>
      <c r="B127"/>
      <c r="C127"/>
      <c r="D127"/>
      <c r="E127"/>
      <c r="F127"/>
      <c r="G127"/>
      <c r="H127"/>
      <c r="I127"/>
      <c r="J127"/>
      <c r="K127"/>
      <c r="L127"/>
      <c r="M127"/>
      <c r="N127"/>
      <c r="O127"/>
      <c r="P127"/>
      <c r="Q127"/>
      <c r="R127"/>
      <c r="S127"/>
      <c r="T127"/>
      <c r="U127"/>
      <c r="V127"/>
      <c r="W127"/>
      <c r="X127"/>
    </row>
    <row r="128" spans="1:25" ht="9" customHeight="1" x14ac:dyDescent="0.3">
      <c r="A128"/>
      <c r="B128"/>
      <c r="C128"/>
      <c r="D128"/>
      <c r="E128"/>
      <c r="F128"/>
      <c r="G128"/>
      <c r="H128"/>
      <c r="I128"/>
      <c r="J128"/>
      <c r="K128"/>
      <c r="L128"/>
      <c r="M128"/>
      <c r="N128"/>
      <c r="O128"/>
      <c r="P128"/>
      <c r="Q128"/>
      <c r="R128"/>
      <c r="S128"/>
      <c r="T128"/>
      <c r="U128"/>
      <c r="V128"/>
      <c r="W128"/>
      <c r="X128"/>
    </row>
    <row r="129" customFormat="1" ht="9" customHeight="1" x14ac:dyDescent="0.3"/>
    <row r="130" customFormat="1" ht="9" customHeight="1" x14ac:dyDescent="0.3"/>
    <row r="131" customFormat="1" ht="9" customHeight="1" x14ac:dyDescent="0.3"/>
    <row r="132" customFormat="1" ht="9" customHeight="1" x14ac:dyDescent="0.3"/>
    <row r="133" customFormat="1" ht="9" customHeight="1" x14ac:dyDescent="0.3"/>
    <row r="134" customFormat="1" ht="9" customHeight="1" x14ac:dyDescent="0.3"/>
    <row r="135" customFormat="1" ht="9" customHeight="1" x14ac:dyDescent="0.3"/>
    <row r="136" customFormat="1" ht="9" customHeight="1" x14ac:dyDescent="0.3"/>
    <row r="137" customFormat="1" ht="9" customHeight="1" x14ac:dyDescent="0.3"/>
    <row r="138" customFormat="1" ht="9" customHeight="1" x14ac:dyDescent="0.3"/>
    <row r="139" customFormat="1" ht="9" customHeight="1" x14ac:dyDescent="0.3"/>
    <row r="140" customFormat="1" ht="9" customHeight="1" x14ac:dyDescent="0.3"/>
    <row r="141" customFormat="1" ht="9" customHeight="1" x14ac:dyDescent="0.3"/>
    <row r="142" customFormat="1" ht="9" customHeight="1" x14ac:dyDescent="0.3"/>
    <row r="143" customFormat="1" ht="9" customHeight="1" x14ac:dyDescent="0.3"/>
    <row r="144" customFormat="1" ht="9" customHeight="1" x14ac:dyDescent="0.3"/>
    <row r="145" customFormat="1" ht="9" customHeight="1" x14ac:dyDescent="0.3"/>
    <row r="146" customFormat="1" ht="9" customHeight="1" x14ac:dyDescent="0.3"/>
    <row r="147" customFormat="1" ht="9" customHeight="1" x14ac:dyDescent="0.3"/>
    <row r="148" customFormat="1" ht="9" customHeight="1" x14ac:dyDescent="0.3"/>
    <row r="149" customFormat="1" ht="9" customHeight="1" x14ac:dyDescent="0.3"/>
    <row r="150" customFormat="1" ht="9" customHeight="1" x14ac:dyDescent="0.3"/>
    <row r="151" customFormat="1" ht="9" customHeight="1" x14ac:dyDescent="0.3"/>
    <row r="152" customFormat="1" ht="9" customHeight="1" x14ac:dyDescent="0.3"/>
    <row r="153" customFormat="1" ht="9" customHeight="1" x14ac:dyDescent="0.3"/>
    <row r="154" customFormat="1" ht="9" customHeight="1" x14ac:dyDescent="0.3"/>
    <row r="155" customFormat="1" ht="9" customHeight="1" x14ac:dyDescent="0.3"/>
    <row r="156" customFormat="1" ht="9" customHeight="1" x14ac:dyDescent="0.3"/>
    <row r="157" customFormat="1" ht="9" customHeight="1" x14ac:dyDescent="0.3"/>
    <row r="158" customFormat="1" ht="9" customHeight="1" x14ac:dyDescent="0.3"/>
    <row r="159" customFormat="1" ht="9" customHeight="1" x14ac:dyDescent="0.3"/>
    <row r="160" customFormat="1" ht="9" customHeight="1" x14ac:dyDescent="0.3"/>
    <row r="161" customFormat="1" ht="9" customHeight="1" x14ac:dyDescent="0.3"/>
    <row r="162" customFormat="1" ht="9" customHeight="1" x14ac:dyDescent="0.3"/>
    <row r="163" customFormat="1" ht="9" customHeight="1" x14ac:dyDescent="0.3"/>
    <row r="164" customFormat="1" ht="9" customHeight="1" x14ac:dyDescent="0.3"/>
    <row r="165" customFormat="1" ht="9" customHeight="1" x14ac:dyDescent="0.3"/>
    <row r="166" customFormat="1" ht="9" customHeight="1" x14ac:dyDescent="0.3"/>
    <row r="167" customFormat="1" ht="9" customHeight="1" x14ac:dyDescent="0.3"/>
    <row r="168" customFormat="1" ht="9" customHeight="1" x14ac:dyDescent="0.3"/>
    <row r="169" customFormat="1" ht="9" customHeight="1" x14ac:dyDescent="0.3"/>
    <row r="170" customFormat="1" ht="9" customHeight="1" x14ac:dyDescent="0.3"/>
    <row r="171" customFormat="1" ht="9" customHeight="1" x14ac:dyDescent="0.3"/>
    <row r="172" customFormat="1" ht="9" customHeight="1" x14ac:dyDescent="0.3"/>
    <row r="173" customFormat="1" ht="9" customHeight="1" x14ac:dyDescent="0.3"/>
    <row r="174" customFormat="1" ht="9" customHeight="1" x14ac:dyDescent="0.3"/>
    <row r="175" customFormat="1" ht="9" customHeight="1" x14ac:dyDescent="0.3"/>
    <row r="176" customFormat="1" ht="9" customHeight="1" x14ac:dyDescent="0.3"/>
    <row r="177" customFormat="1" ht="9" customHeight="1" x14ac:dyDescent="0.3"/>
    <row r="178" customFormat="1" ht="9" customHeight="1" x14ac:dyDescent="0.3"/>
    <row r="179" customFormat="1" ht="9" customHeight="1" x14ac:dyDescent="0.3"/>
    <row r="180" customFormat="1" ht="9" customHeight="1" x14ac:dyDescent="0.3"/>
    <row r="181" customFormat="1" ht="9" customHeight="1" x14ac:dyDescent="0.3"/>
    <row r="182" customFormat="1" ht="9" customHeight="1" x14ac:dyDescent="0.3"/>
    <row r="183" customFormat="1" ht="9" customHeight="1" x14ac:dyDescent="0.3"/>
    <row r="184" customFormat="1" ht="9" customHeight="1" x14ac:dyDescent="0.3"/>
    <row r="185" customFormat="1" ht="9" customHeight="1" x14ac:dyDescent="0.3"/>
    <row r="186" customFormat="1" ht="9" customHeight="1" x14ac:dyDescent="0.3"/>
    <row r="187" customFormat="1" ht="9" customHeight="1" x14ac:dyDescent="0.3"/>
    <row r="188" customFormat="1" ht="9" customHeight="1" x14ac:dyDescent="0.3"/>
    <row r="189" customFormat="1" ht="9" customHeight="1" x14ac:dyDescent="0.3"/>
    <row r="190" customFormat="1" ht="9" customHeight="1" x14ac:dyDescent="0.3"/>
    <row r="191" customFormat="1" ht="9" customHeight="1" x14ac:dyDescent="0.3"/>
    <row r="192" customFormat="1" ht="9" customHeight="1" x14ac:dyDescent="0.3"/>
    <row r="193" customFormat="1" ht="9" customHeight="1" x14ac:dyDescent="0.3"/>
    <row r="194" customFormat="1" ht="9" customHeight="1" x14ac:dyDescent="0.3"/>
    <row r="195" customFormat="1" ht="9" customHeight="1" x14ac:dyDescent="0.3"/>
    <row r="196" customFormat="1" ht="9" customHeight="1" x14ac:dyDescent="0.3"/>
    <row r="197" customFormat="1" ht="9" customHeight="1" x14ac:dyDescent="0.3"/>
    <row r="198" customFormat="1" ht="9" customHeight="1" x14ac:dyDescent="0.3"/>
    <row r="199" customFormat="1" ht="9" customHeight="1" x14ac:dyDescent="0.3"/>
    <row r="200" customFormat="1" ht="9" customHeight="1" x14ac:dyDescent="0.3"/>
    <row r="201" customFormat="1" ht="9" customHeight="1" x14ac:dyDescent="0.3"/>
    <row r="202" customFormat="1" ht="9" customHeight="1" x14ac:dyDescent="0.3"/>
    <row r="203" customFormat="1" ht="9" customHeight="1" x14ac:dyDescent="0.3"/>
    <row r="204" customFormat="1" ht="9" customHeight="1" x14ac:dyDescent="0.3"/>
    <row r="205" customFormat="1" ht="9" customHeight="1" x14ac:dyDescent="0.3"/>
    <row r="206" customFormat="1" ht="9" customHeight="1" x14ac:dyDescent="0.3"/>
    <row r="207" customFormat="1" ht="9" customHeight="1" x14ac:dyDescent="0.3"/>
    <row r="208" customFormat="1" ht="9" customHeight="1" x14ac:dyDescent="0.3"/>
    <row r="209" customFormat="1" ht="9" customHeight="1" x14ac:dyDescent="0.3"/>
    <row r="210" customFormat="1" ht="9" customHeight="1" x14ac:dyDescent="0.3"/>
    <row r="211" customFormat="1" ht="9" customHeight="1" x14ac:dyDescent="0.3"/>
    <row r="212" customFormat="1" ht="9" customHeight="1" x14ac:dyDescent="0.3"/>
    <row r="213" customFormat="1" ht="9" customHeight="1" x14ac:dyDescent="0.3"/>
    <row r="214" customFormat="1" ht="9" customHeight="1" x14ac:dyDescent="0.3"/>
    <row r="215" customFormat="1" ht="9" customHeight="1" x14ac:dyDescent="0.3"/>
    <row r="216" customFormat="1" ht="9" customHeight="1" x14ac:dyDescent="0.3"/>
    <row r="217" customFormat="1" ht="9" customHeight="1" x14ac:dyDescent="0.3"/>
    <row r="218" customFormat="1" ht="9" customHeight="1" x14ac:dyDescent="0.3"/>
    <row r="219" customFormat="1" ht="9" customHeight="1" x14ac:dyDescent="0.3"/>
    <row r="220" customFormat="1" ht="9" customHeight="1" x14ac:dyDescent="0.3"/>
    <row r="221" customFormat="1" ht="9" customHeight="1" x14ac:dyDescent="0.3"/>
    <row r="222" customFormat="1" ht="9" customHeight="1" x14ac:dyDescent="0.3"/>
    <row r="223" customFormat="1" ht="9" customHeight="1" x14ac:dyDescent="0.3"/>
    <row r="224" customFormat="1" ht="9" customHeight="1" x14ac:dyDescent="0.3"/>
    <row r="225" customFormat="1" ht="9" customHeight="1" x14ac:dyDescent="0.3"/>
    <row r="226" customFormat="1" ht="9" customHeight="1" x14ac:dyDescent="0.3"/>
    <row r="227" customFormat="1" ht="9" customHeight="1" x14ac:dyDescent="0.3"/>
    <row r="228" customFormat="1" ht="9" customHeight="1" x14ac:dyDescent="0.3"/>
    <row r="229" customFormat="1" ht="9" customHeight="1" x14ac:dyDescent="0.3"/>
    <row r="230" customFormat="1" ht="9" customHeight="1" x14ac:dyDescent="0.3"/>
    <row r="231" customFormat="1" ht="9" customHeight="1" x14ac:dyDescent="0.3"/>
    <row r="232" customFormat="1" ht="9" customHeight="1" x14ac:dyDescent="0.3"/>
    <row r="233" customFormat="1" ht="9" customHeight="1" x14ac:dyDescent="0.3"/>
    <row r="234" customFormat="1" ht="9" customHeight="1" x14ac:dyDescent="0.3"/>
    <row r="235" customFormat="1" ht="9" customHeight="1" x14ac:dyDescent="0.3"/>
    <row r="236" customFormat="1" ht="9" customHeight="1" x14ac:dyDescent="0.3"/>
    <row r="237" customFormat="1" ht="9" customHeight="1" x14ac:dyDescent="0.3"/>
    <row r="238" customFormat="1" ht="9" customHeight="1" x14ac:dyDescent="0.3"/>
    <row r="239" customFormat="1" ht="9" customHeight="1" x14ac:dyDescent="0.3"/>
    <row r="240" customFormat="1" ht="9" customHeight="1" x14ac:dyDescent="0.3"/>
    <row r="241" customFormat="1" ht="9" customHeight="1" x14ac:dyDescent="0.3"/>
    <row r="242" customFormat="1" ht="9" customHeight="1" x14ac:dyDescent="0.3"/>
    <row r="243" customFormat="1" ht="9" customHeight="1" x14ac:dyDescent="0.3"/>
    <row r="244" customFormat="1" ht="9" customHeight="1" x14ac:dyDescent="0.3"/>
    <row r="245" customFormat="1" ht="9" customHeight="1" x14ac:dyDescent="0.3"/>
    <row r="246" customFormat="1" ht="9" customHeight="1" x14ac:dyDescent="0.3"/>
    <row r="247" customFormat="1" ht="9" customHeight="1" x14ac:dyDescent="0.3"/>
    <row r="248" customFormat="1" ht="9" customHeight="1" x14ac:dyDescent="0.3"/>
    <row r="249" customFormat="1" ht="9" customHeight="1" x14ac:dyDescent="0.3"/>
    <row r="250" customFormat="1" ht="9" customHeight="1" x14ac:dyDescent="0.3"/>
    <row r="251" customFormat="1" ht="9" customHeight="1" x14ac:dyDescent="0.3"/>
    <row r="252" customFormat="1" ht="9" customHeight="1" x14ac:dyDescent="0.3"/>
    <row r="253" customFormat="1" ht="9" customHeight="1" x14ac:dyDescent="0.3"/>
    <row r="254" customFormat="1" ht="9" customHeight="1" x14ac:dyDescent="0.3"/>
    <row r="255" customFormat="1" ht="9" customHeight="1" x14ac:dyDescent="0.3"/>
    <row r="256" customFormat="1" ht="9" customHeight="1" x14ac:dyDescent="0.3"/>
    <row r="257" customFormat="1" ht="9" customHeight="1" x14ac:dyDescent="0.3"/>
    <row r="258" customFormat="1" ht="9" customHeight="1" x14ac:dyDescent="0.3"/>
    <row r="259" customFormat="1" ht="9" customHeight="1" x14ac:dyDescent="0.3"/>
    <row r="260" customFormat="1" ht="9" customHeight="1" x14ac:dyDescent="0.3"/>
    <row r="261" customFormat="1" ht="9" customHeight="1" x14ac:dyDescent="0.3"/>
    <row r="262" customFormat="1" ht="9" customHeight="1" x14ac:dyDescent="0.3"/>
    <row r="263" customFormat="1" ht="9" customHeight="1" x14ac:dyDescent="0.3"/>
    <row r="264" customFormat="1" ht="9" customHeight="1" x14ac:dyDescent="0.3"/>
    <row r="265" customFormat="1" ht="9" customHeight="1" x14ac:dyDescent="0.3"/>
    <row r="266" customFormat="1" ht="9" customHeight="1" x14ac:dyDescent="0.3"/>
    <row r="267" customFormat="1" ht="9" customHeight="1" x14ac:dyDescent="0.3"/>
    <row r="268" customFormat="1" ht="9" customHeight="1" x14ac:dyDescent="0.3"/>
    <row r="269" customFormat="1" ht="9" customHeight="1" x14ac:dyDescent="0.3"/>
    <row r="270" customFormat="1" ht="9" customHeight="1" x14ac:dyDescent="0.3"/>
    <row r="271" customFormat="1" ht="9" customHeight="1" x14ac:dyDescent="0.3"/>
    <row r="272" customFormat="1" ht="9" customHeight="1" x14ac:dyDescent="0.3"/>
    <row r="273" customFormat="1" ht="9" customHeight="1" x14ac:dyDescent="0.3"/>
    <row r="274" customFormat="1" ht="9" customHeight="1" x14ac:dyDescent="0.3"/>
    <row r="275" customFormat="1" ht="9" customHeight="1" x14ac:dyDescent="0.3"/>
    <row r="276" customFormat="1" ht="9" customHeight="1" x14ac:dyDescent="0.3"/>
    <row r="277" customFormat="1" ht="9" customHeight="1" x14ac:dyDescent="0.3"/>
    <row r="278" customFormat="1" ht="9" customHeight="1" x14ac:dyDescent="0.3"/>
    <row r="279" customFormat="1" ht="9" customHeight="1" x14ac:dyDescent="0.3"/>
    <row r="280" customFormat="1" ht="9" customHeight="1" x14ac:dyDescent="0.3"/>
    <row r="281" customFormat="1" ht="9" customHeight="1" x14ac:dyDescent="0.3"/>
    <row r="282" customFormat="1" ht="9" customHeight="1" x14ac:dyDescent="0.3"/>
    <row r="283" customFormat="1" ht="9" customHeight="1" x14ac:dyDescent="0.3"/>
    <row r="284" customFormat="1" ht="9" customHeight="1" x14ac:dyDescent="0.3"/>
    <row r="285" customFormat="1" ht="9" customHeight="1" x14ac:dyDescent="0.3"/>
    <row r="286" customFormat="1" ht="9" customHeight="1" x14ac:dyDescent="0.3"/>
    <row r="287" customFormat="1" ht="9" customHeight="1" x14ac:dyDescent="0.3"/>
    <row r="288" customFormat="1" ht="9" customHeight="1" x14ac:dyDescent="0.3"/>
    <row r="289" customFormat="1" ht="9" customHeight="1" x14ac:dyDescent="0.3"/>
    <row r="290" customFormat="1" ht="9" customHeight="1" x14ac:dyDescent="0.3"/>
    <row r="291" customFormat="1" ht="9" customHeight="1" x14ac:dyDescent="0.3"/>
    <row r="292" customFormat="1" ht="9" customHeight="1" x14ac:dyDescent="0.3"/>
    <row r="293" customFormat="1" ht="9" customHeight="1" x14ac:dyDescent="0.3"/>
    <row r="294" customFormat="1" ht="9" customHeight="1" x14ac:dyDescent="0.3"/>
    <row r="295" customFormat="1" ht="9" customHeight="1" x14ac:dyDescent="0.3"/>
    <row r="296" customFormat="1" ht="9" customHeight="1" x14ac:dyDescent="0.3"/>
    <row r="297" customFormat="1" ht="9" customHeight="1" x14ac:dyDescent="0.3"/>
    <row r="298" customFormat="1" ht="9" customHeight="1" x14ac:dyDescent="0.3"/>
    <row r="299" customFormat="1" ht="9" customHeight="1" x14ac:dyDescent="0.3"/>
    <row r="300" customFormat="1" ht="9" customHeight="1" x14ac:dyDescent="0.3"/>
    <row r="301" customFormat="1" ht="9" customHeight="1" x14ac:dyDescent="0.3"/>
    <row r="302" customFormat="1" ht="9" customHeight="1" x14ac:dyDescent="0.3"/>
    <row r="303" customFormat="1" ht="9" customHeight="1" x14ac:dyDescent="0.3"/>
    <row r="304" customFormat="1" ht="9" customHeight="1" x14ac:dyDescent="0.3"/>
    <row r="305" customFormat="1" ht="9" customHeight="1" x14ac:dyDescent="0.3"/>
    <row r="306" customFormat="1" ht="9" customHeight="1" x14ac:dyDescent="0.3"/>
    <row r="307" customFormat="1" ht="9" customHeight="1" x14ac:dyDescent="0.3"/>
    <row r="308" customFormat="1" ht="9" customHeight="1" x14ac:dyDescent="0.3"/>
    <row r="309" customFormat="1" ht="9" customHeight="1" x14ac:dyDescent="0.3"/>
    <row r="310" customFormat="1" ht="9" customHeight="1" x14ac:dyDescent="0.3"/>
    <row r="311" customFormat="1" ht="9" customHeight="1" x14ac:dyDescent="0.3"/>
    <row r="312" customFormat="1" ht="9" customHeight="1" x14ac:dyDescent="0.3"/>
    <row r="313" customFormat="1" ht="9" customHeight="1" x14ac:dyDescent="0.3"/>
    <row r="314" customFormat="1" ht="9" customHeight="1" x14ac:dyDescent="0.3"/>
    <row r="315" customFormat="1" ht="9" customHeight="1" x14ac:dyDescent="0.3"/>
    <row r="316" customFormat="1" ht="9" customHeight="1" x14ac:dyDescent="0.3"/>
    <row r="317" customFormat="1" ht="9" customHeight="1" x14ac:dyDescent="0.3"/>
    <row r="318" customFormat="1" ht="9" customHeight="1" x14ac:dyDescent="0.3"/>
    <row r="319" customFormat="1" ht="9" customHeight="1" x14ac:dyDescent="0.3"/>
    <row r="320" customFormat="1" ht="9" customHeight="1" x14ac:dyDescent="0.3"/>
    <row r="321" customFormat="1" ht="9" customHeight="1" x14ac:dyDescent="0.3"/>
    <row r="322" customFormat="1" ht="9" customHeight="1" x14ac:dyDescent="0.3"/>
    <row r="323" customFormat="1" ht="9" customHeight="1" x14ac:dyDescent="0.3"/>
    <row r="324" customFormat="1" ht="9" customHeight="1" x14ac:dyDescent="0.3"/>
    <row r="325" customFormat="1" ht="9" customHeight="1" x14ac:dyDescent="0.3"/>
    <row r="326" customFormat="1" ht="9" customHeight="1" x14ac:dyDescent="0.3"/>
    <row r="327" customFormat="1" ht="9" customHeight="1" x14ac:dyDescent="0.3"/>
    <row r="328" customFormat="1" ht="9" customHeight="1" x14ac:dyDescent="0.3"/>
    <row r="329" customFormat="1" ht="9" customHeight="1" x14ac:dyDescent="0.3"/>
    <row r="330" customFormat="1" ht="9" customHeight="1" x14ac:dyDescent="0.3"/>
    <row r="331" customFormat="1" ht="9" customHeight="1" x14ac:dyDescent="0.3"/>
    <row r="332" customFormat="1" ht="9" customHeight="1" x14ac:dyDescent="0.3"/>
    <row r="333" customFormat="1" ht="9" customHeight="1" x14ac:dyDescent="0.3"/>
    <row r="334" customFormat="1" ht="9" customHeight="1" x14ac:dyDescent="0.3"/>
    <row r="335" customFormat="1" ht="9" customHeight="1" x14ac:dyDescent="0.3"/>
    <row r="336" customFormat="1" ht="9" customHeight="1" x14ac:dyDescent="0.3"/>
    <row r="337" customFormat="1" ht="9" customHeight="1" x14ac:dyDescent="0.3"/>
    <row r="338" customFormat="1" ht="9" customHeight="1" x14ac:dyDescent="0.3"/>
    <row r="339" customFormat="1" ht="9" customHeight="1" x14ac:dyDescent="0.3"/>
    <row r="340" customFormat="1" ht="9" customHeight="1" x14ac:dyDescent="0.3"/>
    <row r="341" customFormat="1" ht="9" customHeight="1" x14ac:dyDescent="0.3"/>
    <row r="342" customFormat="1" ht="9" customHeight="1" x14ac:dyDescent="0.3"/>
    <row r="343" customFormat="1" ht="9" customHeight="1" x14ac:dyDescent="0.3"/>
    <row r="344" customFormat="1" ht="9" customHeight="1" x14ac:dyDescent="0.3"/>
    <row r="345" customFormat="1" ht="9" customHeight="1" x14ac:dyDescent="0.3"/>
    <row r="346" customFormat="1" ht="9" customHeight="1" x14ac:dyDescent="0.3"/>
    <row r="347" customFormat="1" ht="9" customHeight="1" x14ac:dyDescent="0.3"/>
    <row r="348" customFormat="1" ht="9" customHeight="1" x14ac:dyDescent="0.3"/>
    <row r="349" customFormat="1" ht="9" customHeight="1" x14ac:dyDescent="0.3"/>
    <row r="350" customFormat="1" ht="9" customHeight="1" x14ac:dyDescent="0.3"/>
    <row r="351" customFormat="1" ht="9" customHeight="1" x14ac:dyDescent="0.3"/>
    <row r="352" customFormat="1" ht="9" customHeight="1" x14ac:dyDescent="0.3"/>
    <row r="353" customFormat="1" ht="9" customHeight="1" x14ac:dyDescent="0.3"/>
    <row r="354" customFormat="1" ht="9" customHeight="1" x14ac:dyDescent="0.3"/>
    <row r="355" customFormat="1" ht="9" customHeight="1" x14ac:dyDescent="0.3"/>
    <row r="356" customFormat="1" ht="9" customHeight="1" x14ac:dyDescent="0.3"/>
    <row r="357" customFormat="1" ht="9" customHeight="1" x14ac:dyDescent="0.3"/>
    <row r="358" customFormat="1" ht="9" customHeight="1" x14ac:dyDescent="0.3"/>
    <row r="359" customFormat="1" ht="9" customHeight="1" x14ac:dyDescent="0.3"/>
  </sheetData>
  <autoFilter ref="A4:X113" xr:uid="{00000000-0001-0000-0100-000000000000}">
    <filterColumn colId="0">
      <colorFilter dxfId="0"/>
    </filterColumn>
    <sortState xmlns:xlrd2="http://schemas.microsoft.com/office/spreadsheetml/2017/richdata2" ref="A5:X113">
      <sortCondition descending="1" ref="X4"/>
    </sortState>
  </autoFilter>
  <mergeCells count="3">
    <mergeCell ref="A1:X1"/>
    <mergeCell ref="B3:L3"/>
    <mergeCell ref="N3:X3"/>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18"/>
  <sheetViews>
    <sheetView workbookViewId="0">
      <selection sqref="A1:Y1"/>
    </sheetView>
  </sheetViews>
  <sheetFormatPr defaultColWidth="9.109375" defaultRowHeight="9.6" x14ac:dyDescent="0.2"/>
  <cols>
    <col min="1" max="1" width="11.44140625" style="14" customWidth="1"/>
    <col min="2" max="2" width="8.44140625" style="14" customWidth="1"/>
    <col min="3" max="13" width="7" style="14" customWidth="1"/>
    <col min="14" max="14" width="7.6640625" style="14" customWidth="1"/>
    <col min="15" max="25" width="7" style="14" customWidth="1"/>
    <col min="26" max="26" width="6.88671875" style="14" customWidth="1"/>
    <col min="27" max="16384" width="9.109375" style="14"/>
  </cols>
  <sheetData>
    <row r="1" spans="1:26" s="30" customFormat="1" ht="25.5" customHeight="1" x14ac:dyDescent="0.3">
      <c r="A1" s="171" t="s">
        <v>400</v>
      </c>
      <c r="B1" s="171"/>
      <c r="C1" s="171"/>
      <c r="D1" s="171"/>
      <c r="E1" s="171"/>
      <c r="F1" s="171"/>
      <c r="G1" s="171"/>
      <c r="H1" s="171"/>
      <c r="I1" s="171"/>
      <c r="J1" s="171"/>
      <c r="K1" s="171"/>
      <c r="L1" s="171"/>
      <c r="M1" s="171"/>
      <c r="N1" s="171"/>
      <c r="O1" s="171"/>
      <c r="P1" s="171"/>
      <c r="Q1" s="171"/>
      <c r="R1" s="171"/>
      <c r="S1" s="171"/>
      <c r="T1" s="171"/>
      <c r="U1" s="171"/>
      <c r="V1" s="171"/>
      <c r="W1" s="171"/>
      <c r="X1" s="171"/>
      <c r="Y1" s="171"/>
      <c r="Z1" s="32"/>
    </row>
    <row r="2" spans="1:26" ht="11.25" customHeight="1" x14ac:dyDescent="0.2">
      <c r="A2" s="169" t="s">
        <v>134</v>
      </c>
      <c r="B2" s="167" t="s">
        <v>137</v>
      </c>
      <c r="C2" s="167"/>
      <c r="D2" s="167"/>
      <c r="E2" s="167"/>
      <c r="F2" s="167"/>
      <c r="G2" s="167"/>
      <c r="H2" s="167"/>
      <c r="I2" s="167"/>
      <c r="J2" s="167"/>
      <c r="K2" s="167"/>
      <c r="L2" s="167"/>
      <c r="M2" s="167"/>
      <c r="N2" s="167"/>
      <c r="O2" s="167"/>
      <c r="P2" s="167"/>
      <c r="Q2" s="167"/>
      <c r="R2" s="167"/>
      <c r="S2" s="167"/>
      <c r="T2" s="167"/>
      <c r="U2" s="167"/>
      <c r="V2" s="167"/>
      <c r="W2" s="167"/>
      <c r="X2" s="167"/>
      <c r="Y2" s="167"/>
    </row>
    <row r="3" spans="1:26" ht="65.25" customHeight="1" x14ac:dyDescent="0.2">
      <c r="A3" s="170"/>
      <c r="B3" s="17" t="s">
        <v>138</v>
      </c>
      <c r="C3" s="17" t="s">
        <v>141</v>
      </c>
      <c r="D3" s="17" t="s">
        <v>142</v>
      </c>
      <c r="E3" s="17" t="s">
        <v>143</v>
      </c>
      <c r="F3" s="17" t="s">
        <v>144</v>
      </c>
      <c r="G3" s="17" t="s">
        <v>145</v>
      </c>
      <c r="H3" s="17" t="s">
        <v>146</v>
      </c>
      <c r="I3" s="17" t="s">
        <v>147</v>
      </c>
      <c r="J3" s="17" t="s">
        <v>148</v>
      </c>
      <c r="K3" s="17" t="s">
        <v>149</v>
      </c>
      <c r="L3" s="17" t="s">
        <v>150</v>
      </c>
      <c r="M3" s="17" t="s">
        <v>0</v>
      </c>
      <c r="N3" s="3" t="s">
        <v>412</v>
      </c>
      <c r="O3" s="3" t="s">
        <v>152</v>
      </c>
      <c r="P3" s="3" t="s">
        <v>153</v>
      </c>
      <c r="Q3" s="3" t="s">
        <v>154</v>
      </c>
      <c r="R3" s="3" t="s">
        <v>155</v>
      </c>
      <c r="S3" s="3" t="s">
        <v>156</v>
      </c>
      <c r="T3" s="3" t="s">
        <v>157</v>
      </c>
      <c r="U3" s="3" t="s">
        <v>158</v>
      </c>
      <c r="V3" s="3" t="s">
        <v>159</v>
      </c>
      <c r="W3" s="3" t="s">
        <v>160</v>
      </c>
      <c r="X3" s="3" t="s">
        <v>161</v>
      </c>
      <c r="Y3" s="3" t="s">
        <v>1</v>
      </c>
    </row>
    <row r="4" spans="1:26" ht="9.9" customHeight="1" x14ac:dyDescent="0.2">
      <c r="A4" s="14" t="s">
        <v>2</v>
      </c>
      <c r="B4" s="19">
        <v>14.95</v>
      </c>
      <c r="C4" s="18">
        <v>-1.08</v>
      </c>
      <c r="D4" s="18">
        <v>0.42</v>
      </c>
      <c r="E4" s="18">
        <v>0.02</v>
      </c>
      <c r="F4" s="18">
        <v>-0.53900000000000003</v>
      </c>
      <c r="G4" s="18">
        <v>0.33</v>
      </c>
      <c r="H4" s="18">
        <v>0.57999999999999996</v>
      </c>
      <c r="I4" s="18">
        <v>0.16</v>
      </c>
      <c r="J4" s="18">
        <v>0.45</v>
      </c>
      <c r="K4" s="18">
        <v>0.53</v>
      </c>
      <c r="L4" s="18">
        <v>0.42</v>
      </c>
      <c r="M4" s="18">
        <v>0.2</v>
      </c>
      <c r="N4" s="19">
        <v>13.44</v>
      </c>
      <c r="O4" s="18">
        <v>0.43</v>
      </c>
      <c r="P4" s="18">
        <v>1.93</v>
      </c>
      <c r="Q4" s="18">
        <v>1.53</v>
      </c>
      <c r="R4" s="18">
        <v>0.97</v>
      </c>
      <c r="S4" s="18">
        <v>1.84</v>
      </c>
      <c r="T4" s="18">
        <v>2.09</v>
      </c>
      <c r="U4" s="18">
        <v>1.67</v>
      </c>
      <c r="V4" s="18">
        <v>1.96</v>
      </c>
      <c r="W4" s="18">
        <v>2.04</v>
      </c>
      <c r="X4" s="18">
        <v>1.93</v>
      </c>
      <c r="Y4" s="18">
        <v>1.71</v>
      </c>
      <c r="Z4" s="91"/>
    </row>
    <row r="5" spans="1:26" ht="9.9" customHeight="1" x14ac:dyDescent="0.2">
      <c r="A5" s="22" t="s">
        <v>3</v>
      </c>
      <c r="B5" s="19">
        <v>13.47</v>
      </c>
      <c r="C5" s="18">
        <v>-0.93</v>
      </c>
      <c r="D5" s="18">
        <v>0.38900000000000001</v>
      </c>
      <c r="E5" s="18">
        <v>-0.05</v>
      </c>
      <c r="F5" s="18">
        <v>-0.32</v>
      </c>
      <c r="G5" s="18">
        <v>0.74</v>
      </c>
      <c r="H5" s="18">
        <v>0.67</v>
      </c>
      <c r="I5" s="18">
        <v>0.34</v>
      </c>
      <c r="J5" s="18">
        <v>0.29899999999999999</v>
      </c>
      <c r="K5" s="18">
        <v>0.63900000000000001</v>
      </c>
      <c r="L5" s="18">
        <v>0.38900000000000001</v>
      </c>
      <c r="M5" s="18">
        <v>0.19900000000000001</v>
      </c>
      <c r="N5" s="19" t="s">
        <v>162</v>
      </c>
      <c r="O5" s="18" t="s">
        <v>162</v>
      </c>
      <c r="P5" s="18" t="s">
        <v>162</v>
      </c>
      <c r="Q5" s="18" t="s">
        <v>162</v>
      </c>
      <c r="R5" s="18" t="s">
        <v>162</v>
      </c>
      <c r="S5" s="18" t="s">
        <v>162</v>
      </c>
      <c r="T5" s="18" t="s">
        <v>162</v>
      </c>
      <c r="U5" s="18" t="s">
        <v>162</v>
      </c>
      <c r="V5" s="18" t="s">
        <v>162</v>
      </c>
      <c r="W5" s="18" t="s">
        <v>162</v>
      </c>
      <c r="X5" s="18" t="s">
        <v>162</v>
      </c>
      <c r="Y5" s="18" t="s">
        <v>162</v>
      </c>
      <c r="Z5" s="91"/>
    </row>
    <row r="6" spans="1:26" ht="9.9" customHeight="1" x14ac:dyDescent="0.2">
      <c r="A6" s="11" t="s">
        <v>4</v>
      </c>
      <c r="B6" s="19">
        <v>14.35</v>
      </c>
      <c r="C6" s="18">
        <v>-1.1599999999999999</v>
      </c>
      <c r="D6" s="18">
        <v>0.28000000000000003</v>
      </c>
      <c r="E6" s="18">
        <v>0.14000000000000001</v>
      </c>
      <c r="F6" s="18">
        <v>-0.44</v>
      </c>
      <c r="G6" s="18">
        <v>0.49</v>
      </c>
      <c r="H6" s="18">
        <v>0.6</v>
      </c>
      <c r="I6" s="18">
        <v>0.16</v>
      </c>
      <c r="J6" s="18">
        <v>0.63</v>
      </c>
      <c r="K6" s="18">
        <v>0.81</v>
      </c>
      <c r="L6" s="18">
        <v>0.52</v>
      </c>
      <c r="M6" s="18">
        <v>0.13</v>
      </c>
      <c r="N6" s="19" t="s">
        <v>162</v>
      </c>
      <c r="O6" s="18" t="s">
        <v>162</v>
      </c>
      <c r="P6" s="18" t="s">
        <v>162</v>
      </c>
      <c r="Q6" s="18" t="s">
        <v>162</v>
      </c>
      <c r="R6" s="18" t="s">
        <v>162</v>
      </c>
      <c r="S6" s="18" t="s">
        <v>162</v>
      </c>
      <c r="T6" s="18" t="s">
        <v>162</v>
      </c>
      <c r="U6" s="18" t="s">
        <v>162</v>
      </c>
      <c r="V6" s="18" t="s">
        <v>162</v>
      </c>
      <c r="W6" s="18" t="s">
        <v>162</v>
      </c>
      <c r="X6" s="18" t="s">
        <v>162</v>
      </c>
      <c r="Y6" s="18" t="s">
        <v>162</v>
      </c>
      <c r="Z6" s="91"/>
    </row>
    <row r="7" spans="1:26" ht="9.9" customHeight="1" x14ac:dyDescent="0.2">
      <c r="A7" s="11" t="s">
        <v>5</v>
      </c>
      <c r="B7" s="19">
        <v>12.92</v>
      </c>
      <c r="C7" s="18">
        <v>-1.25</v>
      </c>
      <c r="D7" s="18">
        <v>0.48</v>
      </c>
      <c r="E7" s="18">
        <v>-8.9999999999999993E-3</v>
      </c>
      <c r="F7" s="18">
        <v>-0.53900000000000003</v>
      </c>
      <c r="G7" s="18">
        <v>0.17</v>
      </c>
      <c r="H7" s="18">
        <v>0.69</v>
      </c>
      <c r="I7" s="18">
        <v>0.11899999999999999</v>
      </c>
      <c r="J7" s="18">
        <v>0.57999999999999996</v>
      </c>
      <c r="K7" s="18">
        <v>0.35</v>
      </c>
      <c r="L7" s="18">
        <v>0.39</v>
      </c>
      <c r="M7" s="18">
        <v>0.27</v>
      </c>
      <c r="N7" s="19" t="s">
        <v>162</v>
      </c>
      <c r="O7" s="18" t="s">
        <v>162</v>
      </c>
      <c r="P7" s="18" t="s">
        <v>162</v>
      </c>
      <c r="Q7" s="18" t="s">
        <v>162</v>
      </c>
      <c r="R7" s="18" t="s">
        <v>162</v>
      </c>
      <c r="S7" s="18" t="s">
        <v>162</v>
      </c>
      <c r="T7" s="18" t="s">
        <v>162</v>
      </c>
      <c r="U7" s="18" t="s">
        <v>162</v>
      </c>
      <c r="V7" s="18" t="s">
        <v>162</v>
      </c>
      <c r="W7" s="18" t="s">
        <v>162</v>
      </c>
      <c r="X7" s="18" t="s">
        <v>162</v>
      </c>
      <c r="Y7" s="18" t="s">
        <v>162</v>
      </c>
      <c r="Z7" s="91"/>
    </row>
    <row r="8" spans="1:26" ht="9.9" customHeight="1" x14ac:dyDescent="0.2">
      <c r="A8" s="11" t="s">
        <v>6</v>
      </c>
      <c r="B8" s="19">
        <v>13.34</v>
      </c>
      <c r="C8" s="18">
        <v>-1.1599999999999999</v>
      </c>
      <c r="D8" s="18">
        <v>0.27</v>
      </c>
      <c r="E8" s="18">
        <v>-9.9000000000000005E-2</v>
      </c>
      <c r="F8" s="18">
        <v>-0.52</v>
      </c>
      <c r="G8" s="18">
        <v>0.63</v>
      </c>
      <c r="H8" s="18">
        <v>0.72</v>
      </c>
      <c r="I8" s="18">
        <v>0.35899999999999999</v>
      </c>
      <c r="J8" s="18">
        <v>0.16</v>
      </c>
      <c r="K8" s="18">
        <v>0.9</v>
      </c>
      <c r="L8" s="18">
        <v>0.27900000000000003</v>
      </c>
      <c r="M8" s="18">
        <v>0.14000000000000001</v>
      </c>
      <c r="N8" s="19" t="s">
        <v>162</v>
      </c>
      <c r="O8" s="18" t="s">
        <v>162</v>
      </c>
      <c r="P8" s="18" t="s">
        <v>162</v>
      </c>
      <c r="Q8" s="18" t="s">
        <v>162</v>
      </c>
      <c r="R8" s="18" t="s">
        <v>162</v>
      </c>
      <c r="S8" s="18" t="s">
        <v>162</v>
      </c>
      <c r="T8" s="18" t="s">
        <v>162</v>
      </c>
      <c r="U8" s="18" t="s">
        <v>162</v>
      </c>
      <c r="V8" s="18" t="s">
        <v>162</v>
      </c>
      <c r="W8" s="18" t="s">
        <v>162</v>
      </c>
      <c r="X8" s="18" t="s">
        <v>162</v>
      </c>
      <c r="Y8" s="18" t="s">
        <v>162</v>
      </c>
      <c r="Z8" s="91"/>
    </row>
    <row r="9" spans="1:26" ht="9.9" customHeight="1" x14ac:dyDescent="0.2">
      <c r="A9" s="11" t="s">
        <v>7</v>
      </c>
      <c r="B9" s="19">
        <v>13.47</v>
      </c>
      <c r="C9" s="18">
        <v>-0.89</v>
      </c>
      <c r="D9" s="18">
        <v>0.29899999999999999</v>
      </c>
      <c r="E9" s="18">
        <v>-7.0000000000000007E-2</v>
      </c>
      <c r="F9" s="18">
        <v>-0.48</v>
      </c>
      <c r="G9" s="18">
        <v>0.67</v>
      </c>
      <c r="H9" s="18">
        <v>0.76</v>
      </c>
      <c r="I9" s="18">
        <v>0.41</v>
      </c>
      <c r="J9" s="18">
        <v>0.36899999999999999</v>
      </c>
      <c r="K9" s="18">
        <v>0.6</v>
      </c>
      <c r="L9" s="18">
        <v>0.44</v>
      </c>
      <c r="M9" s="18">
        <v>0.34</v>
      </c>
      <c r="N9" s="19" t="s">
        <v>162</v>
      </c>
      <c r="O9" s="18" t="s">
        <v>162</v>
      </c>
      <c r="P9" s="18" t="s">
        <v>162</v>
      </c>
      <c r="Q9" s="18" t="s">
        <v>162</v>
      </c>
      <c r="R9" s="18" t="s">
        <v>162</v>
      </c>
      <c r="S9" s="18" t="s">
        <v>162</v>
      </c>
      <c r="T9" s="18" t="s">
        <v>162</v>
      </c>
      <c r="U9" s="18" t="s">
        <v>162</v>
      </c>
      <c r="V9" s="18" t="s">
        <v>162</v>
      </c>
      <c r="W9" s="18" t="s">
        <v>162</v>
      </c>
      <c r="X9" s="18" t="s">
        <v>162</v>
      </c>
      <c r="Y9" s="18" t="s">
        <v>162</v>
      </c>
      <c r="Z9" s="91"/>
    </row>
    <row r="10" spans="1:26" ht="9.9" customHeight="1" x14ac:dyDescent="0.2">
      <c r="A10" s="11" t="s">
        <v>8</v>
      </c>
      <c r="B10" s="19">
        <v>14.38</v>
      </c>
      <c r="C10" s="18">
        <v>-1.24</v>
      </c>
      <c r="D10" s="18">
        <v>0.44900000000000001</v>
      </c>
      <c r="E10" s="18">
        <v>9.9000000000000005E-2</v>
      </c>
      <c r="F10" s="18">
        <v>-0.47</v>
      </c>
      <c r="G10" s="18">
        <v>0.35</v>
      </c>
      <c r="H10" s="18">
        <v>0.73899999999999999</v>
      </c>
      <c r="I10" s="18">
        <v>5.8999999999999997E-2</v>
      </c>
      <c r="J10" s="18">
        <v>0.36899999999999999</v>
      </c>
      <c r="K10" s="18">
        <v>0.36899999999999999</v>
      </c>
      <c r="L10" s="18">
        <v>0.23899999999999999</v>
      </c>
      <c r="M10" s="18">
        <v>0.109</v>
      </c>
      <c r="N10" s="19" t="s">
        <v>162</v>
      </c>
      <c r="O10" s="18" t="s">
        <v>162</v>
      </c>
      <c r="P10" s="18" t="s">
        <v>162</v>
      </c>
      <c r="Q10" s="18" t="s">
        <v>162</v>
      </c>
      <c r="R10" s="18" t="s">
        <v>162</v>
      </c>
      <c r="S10" s="18" t="s">
        <v>162</v>
      </c>
      <c r="T10" s="18" t="s">
        <v>162</v>
      </c>
      <c r="U10" s="18" t="s">
        <v>162</v>
      </c>
      <c r="V10" s="18" t="s">
        <v>162</v>
      </c>
      <c r="W10" s="18" t="s">
        <v>162</v>
      </c>
      <c r="X10" s="18" t="s">
        <v>162</v>
      </c>
      <c r="Y10" s="18" t="s">
        <v>162</v>
      </c>
      <c r="Z10" s="91"/>
    </row>
    <row r="11" spans="1:26" ht="9.9" customHeight="1" x14ac:dyDescent="0.2">
      <c r="A11" s="11" t="s">
        <v>9</v>
      </c>
      <c r="B11" s="19">
        <v>14.23</v>
      </c>
      <c r="C11" s="18">
        <v>-0.95</v>
      </c>
      <c r="D11" s="18">
        <v>0.43</v>
      </c>
      <c r="E11" s="18">
        <v>0.23</v>
      </c>
      <c r="F11" s="18">
        <v>-0.4</v>
      </c>
      <c r="G11" s="18">
        <v>0.309</v>
      </c>
      <c r="H11" s="18">
        <v>0.43</v>
      </c>
      <c r="I11" s="18">
        <v>-0.19</v>
      </c>
      <c r="J11" s="18">
        <v>0.20899999999999999</v>
      </c>
      <c r="K11" s="18">
        <v>0.44</v>
      </c>
      <c r="L11" s="18">
        <v>0.26</v>
      </c>
      <c r="M11" s="18">
        <v>0.43</v>
      </c>
      <c r="N11" s="19" t="s">
        <v>162</v>
      </c>
      <c r="O11" s="18" t="s">
        <v>162</v>
      </c>
      <c r="P11" s="18" t="s">
        <v>162</v>
      </c>
      <c r="Q11" s="18" t="s">
        <v>162</v>
      </c>
      <c r="R11" s="18" t="s">
        <v>162</v>
      </c>
      <c r="S11" s="18" t="s">
        <v>162</v>
      </c>
      <c r="T11" s="18" t="s">
        <v>162</v>
      </c>
      <c r="U11" s="18" t="s">
        <v>162</v>
      </c>
      <c r="V11" s="18" t="s">
        <v>162</v>
      </c>
      <c r="W11" s="18" t="s">
        <v>162</v>
      </c>
      <c r="X11" s="18" t="s">
        <v>162</v>
      </c>
      <c r="Y11" s="18" t="s">
        <v>162</v>
      </c>
      <c r="Z11" s="91"/>
    </row>
    <row r="12" spans="1:26" ht="9.9" customHeight="1" x14ac:dyDescent="0.2">
      <c r="A12" s="26" t="s">
        <v>10</v>
      </c>
      <c r="B12" s="19">
        <v>11.78</v>
      </c>
      <c r="C12" s="18">
        <v>-1.1399999999999999</v>
      </c>
      <c r="D12" s="18">
        <v>0.5</v>
      </c>
      <c r="E12" s="18">
        <v>0.42</v>
      </c>
      <c r="F12" s="18">
        <v>-0.33</v>
      </c>
      <c r="G12" s="18">
        <v>0.44</v>
      </c>
      <c r="H12" s="18">
        <v>0.9</v>
      </c>
      <c r="I12" s="18">
        <v>0.34</v>
      </c>
      <c r="J12" s="18">
        <v>0.33</v>
      </c>
      <c r="K12" s="18">
        <v>1.04</v>
      </c>
      <c r="L12" s="18">
        <v>0.84</v>
      </c>
      <c r="M12" s="18">
        <v>0.53</v>
      </c>
      <c r="N12" s="19">
        <v>10.91</v>
      </c>
      <c r="O12" s="18">
        <v>-0.27</v>
      </c>
      <c r="P12" s="18">
        <v>1.37</v>
      </c>
      <c r="Q12" s="18">
        <v>1.29</v>
      </c>
      <c r="R12" s="18">
        <v>0.53900000000000003</v>
      </c>
      <c r="S12" s="18">
        <v>1.31</v>
      </c>
      <c r="T12" s="18">
        <v>1.77</v>
      </c>
      <c r="U12" s="18">
        <v>1.21</v>
      </c>
      <c r="V12" s="18">
        <v>1.2</v>
      </c>
      <c r="W12" s="18">
        <v>1.91</v>
      </c>
      <c r="X12" s="18">
        <v>1.71</v>
      </c>
      <c r="Y12" s="18">
        <v>1.4</v>
      </c>
      <c r="Z12" s="91"/>
    </row>
    <row r="13" spans="1:26" ht="9.9" customHeight="1" x14ac:dyDescent="0.2">
      <c r="A13" s="11" t="s">
        <v>11</v>
      </c>
      <c r="B13" s="19">
        <v>13.31</v>
      </c>
      <c r="C13" s="18">
        <v>-1.01</v>
      </c>
      <c r="D13" s="18">
        <v>0.45900000000000002</v>
      </c>
      <c r="E13" s="18">
        <v>-0.14000000000000001</v>
      </c>
      <c r="F13" s="18">
        <v>-0.38</v>
      </c>
      <c r="G13" s="18">
        <v>0.45900000000000002</v>
      </c>
      <c r="H13" s="18">
        <v>0.66</v>
      </c>
      <c r="I13" s="18">
        <v>0.17</v>
      </c>
      <c r="J13" s="18">
        <v>0.28899999999999998</v>
      </c>
      <c r="K13" s="18">
        <v>0.70899999999999996</v>
      </c>
      <c r="L13" s="18">
        <v>0.82</v>
      </c>
      <c r="M13" s="18">
        <v>0.379</v>
      </c>
      <c r="N13" s="19" t="s">
        <v>162</v>
      </c>
      <c r="O13" s="18" t="s">
        <v>162</v>
      </c>
      <c r="P13" s="18" t="s">
        <v>162</v>
      </c>
      <c r="Q13" s="18" t="s">
        <v>162</v>
      </c>
      <c r="R13" s="18" t="s">
        <v>162</v>
      </c>
      <c r="S13" s="18" t="s">
        <v>162</v>
      </c>
      <c r="T13" s="18" t="s">
        <v>162</v>
      </c>
      <c r="U13" s="18" t="s">
        <v>162</v>
      </c>
      <c r="V13" s="18" t="s">
        <v>162</v>
      </c>
      <c r="W13" s="18" t="s">
        <v>162</v>
      </c>
      <c r="X13" s="18" t="s">
        <v>162</v>
      </c>
      <c r="Y13" s="18" t="s">
        <v>162</v>
      </c>
      <c r="Z13" s="91"/>
    </row>
    <row r="14" spans="1:26" ht="9.9" customHeight="1" x14ac:dyDescent="0.2">
      <c r="A14" s="11" t="s">
        <v>12</v>
      </c>
      <c r="B14" s="19">
        <v>15.03</v>
      </c>
      <c r="C14" s="18">
        <v>-0.92</v>
      </c>
      <c r="D14" s="18">
        <v>0.49</v>
      </c>
      <c r="E14" s="18">
        <v>0.18</v>
      </c>
      <c r="F14" s="18">
        <v>-0.35</v>
      </c>
      <c r="G14" s="18">
        <v>0.35</v>
      </c>
      <c r="H14" s="18">
        <v>0.52</v>
      </c>
      <c r="I14" s="18">
        <v>-0.219</v>
      </c>
      <c r="J14" s="18">
        <v>0.14000000000000001</v>
      </c>
      <c r="K14" s="18">
        <v>0.56999999999999995</v>
      </c>
      <c r="L14" s="18">
        <v>0.51</v>
      </c>
      <c r="M14" s="18">
        <v>0.42</v>
      </c>
      <c r="N14" s="19" t="s">
        <v>162</v>
      </c>
      <c r="O14" s="18" t="s">
        <v>162</v>
      </c>
      <c r="P14" s="18" t="s">
        <v>162</v>
      </c>
      <c r="Q14" s="18" t="s">
        <v>162</v>
      </c>
      <c r="R14" s="18" t="s">
        <v>162</v>
      </c>
      <c r="S14" s="18" t="s">
        <v>162</v>
      </c>
      <c r="T14" s="18" t="s">
        <v>162</v>
      </c>
      <c r="U14" s="18" t="s">
        <v>162</v>
      </c>
      <c r="V14" s="18" t="s">
        <v>162</v>
      </c>
      <c r="W14" s="18" t="s">
        <v>162</v>
      </c>
      <c r="X14" s="18" t="s">
        <v>162</v>
      </c>
      <c r="Y14" s="18" t="s">
        <v>162</v>
      </c>
      <c r="Z14" s="91"/>
    </row>
    <row r="15" spans="1:26" ht="9.9" customHeight="1" x14ac:dyDescent="0.2">
      <c r="A15" s="11" t="s">
        <v>13</v>
      </c>
      <c r="B15" s="19">
        <v>12.3</v>
      </c>
      <c r="C15" s="18">
        <v>-1.28</v>
      </c>
      <c r="D15" s="18">
        <v>0.68</v>
      </c>
      <c r="E15" s="18">
        <v>0.44900000000000001</v>
      </c>
      <c r="F15" s="18">
        <v>0.22900000000000001</v>
      </c>
      <c r="G15" s="18">
        <v>0.55900000000000005</v>
      </c>
      <c r="H15" s="18">
        <v>0.83</v>
      </c>
      <c r="I15" s="18">
        <v>1.1000000000000001</v>
      </c>
      <c r="J15" s="18">
        <v>0.23899999999999999</v>
      </c>
      <c r="K15" s="18">
        <v>0.45900000000000002</v>
      </c>
      <c r="L15" s="18">
        <v>1.84</v>
      </c>
      <c r="M15" s="18">
        <v>1.51</v>
      </c>
      <c r="N15" s="19" t="s">
        <v>162</v>
      </c>
      <c r="O15" s="18" t="s">
        <v>162</v>
      </c>
      <c r="P15" s="18" t="s">
        <v>162</v>
      </c>
      <c r="Q15" s="18" t="s">
        <v>162</v>
      </c>
      <c r="R15" s="18" t="s">
        <v>162</v>
      </c>
      <c r="S15" s="18" t="s">
        <v>162</v>
      </c>
      <c r="T15" s="18" t="s">
        <v>162</v>
      </c>
      <c r="U15" s="18" t="s">
        <v>162</v>
      </c>
      <c r="V15" s="18" t="s">
        <v>162</v>
      </c>
      <c r="W15" s="18" t="s">
        <v>162</v>
      </c>
      <c r="X15" s="18" t="s">
        <v>162</v>
      </c>
      <c r="Y15" s="18" t="s">
        <v>162</v>
      </c>
      <c r="Z15" s="91"/>
    </row>
    <row r="16" spans="1:26" ht="9.9" customHeight="1" x14ac:dyDescent="0.2">
      <c r="A16" s="26" t="s">
        <v>14</v>
      </c>
      <c r="B16" s="19">
        <v>15.66</v>
      </c>
      <c r="C16" s="18">
        <v>-2.29</v>
      </c>
      <c r="D16" s="18">
        <v>0.91</v>
      </c>
      <c r="E16" s="18">
        <v>0.73899999999999999</v>
      </c>
      <c r="F16" s="18">
        <v>-1.27</v>
      </c>
      <c r="G16" s="18">
        <v>1.07</v>
      </c>
      <c r="H16" s="18">
        <v>1.04</v>
      </c>
      <c r="I16" s="18">
        <v>0.41899999999999998</v>
      </c>
      <c r="J16" s="18">
        <v>0.39</v>
      </c>
      <c r="K16" s="18">
        <v>0.35</v>
      </c>
      <c r="L16" s="18">
        <v>0.44</v>
      </c>
      <c r="M16" s="18">
        <v>0.27900000000000003</v>
      </c>
      <c r="N16" s="19">
        <v>14.03</v>
      </c>
      <c r="O16" s="18">
        <v>-0.66</v>
      </c>
      <c r="P16" s="18">
        <v>2.54</v>
      </c>
      <c r="Q16" s="18">
        <v>2.37</v>
      </c>
      <c r="R16" s="18">
        <v>0.36</v>
      </c>
      <c r="S16" s="18">
        <v>2.7</v>
      </c>
      <c r="T16" s="18">
        <v>2.67</v>
      </c>
      <c r="U16" s="18">
        <v>2.0499999999999998</v>
      </c>
      <c r="V16" s="18">
        <v>2.02</v>
      </c>
      <c r="W16" s="18">
        <v>1.98</v>
      </c>
      <c r="X16" s="18">
        <v>2.0699999999999998</v>
      </c>
      <c r="Y16" s="18">
        <v>1.91</v>
      </c>
      <c r="Z16" s="91"/>
    </row>
    <row r="17" spans="1:26" ht="9.9" customHeight="1" x14ac:dyDescent="0.2">
      <c r="A17" s="11" t="s">
        <v>15</v>
      </c>
      <c r="B17" s="19">
        <v>14.06</v>
      </c>
      <c r="C17" s="18">
        <v>-0.61</v>
      </c>
      <c r="D17" s="18">
        <v>-9.9000000000000005E-2</v>
      </c>
      <c r="E17" s="18">
        <v>-0.51</v>
      </c>
      <c r="F17" s="18">
        <v>-0.74</v>
      </c>
      <c r="G17" s="18">
        <v>0.26</v>
      </c>
      <c r="H17" s="18">
        <v>-0.04</v>
      </c>
      <c r="I17" s="18">
        <v>-0.38</v>
      </c>
      <c r="J17" s="18">
        <v>-0.24</v>
      </c>
      <c r="K17" s="18">
        <v>0.61899999999999999</v>
      </c>
      <c r="L17" s="18">
        <v>0.19900000000000001</v>
      </c>
      <c r="M17" s="18">
        <v>-0.12</v>
      </c>
      <c r="N17" s="19" t="s">
        <v>162</v>
      </c>
      <c r="O17" s="18" t="s">
        <v>162</v>
      </c>
      <c r="P17" s="18" t="s">
        <v>162</v>
      </c>
      <c r="Q17" s="18" t="s">
        <v>162</v>
      </c>
      <c r="R17" s="18" t="s">
        <v>162</v>
      </c>
      <c r="S17" s="18" t="s">
        <v>162</v>
      </c>
      <c r="T17" s="18" t="s">
        <v>162</v>
      </c>
      <c r="U17" s="18" t="s">
        <v>162</v>
      </c>
      <c r="V17" s="18" t="s">
        <v>162</v>
      </c>
      <c r="W17" s="18" t="s">
        <v>162</v>
      </c>
      <c r="X17" s="18" t="s">
        <v>162</v>
      </c>
      <c r="Y17" s="18" t="s">
        <v>162</v>
      </c>
      <c r="Z17" s="91"/>
    </row>
    <row r="18" spans="1:26" ht="9.9" customHeight="1" x14ac:dyDescent="0.2">
      <c r="A18" s="11" t="s">
        <v>16</v>
      </c>
      <c r="B18" s="19">
        <v>15.19</v>
      </c>
      <c r="C18" s="18">
        <v>-1.18</v>
      </c>
      <c r="D18" s="18">
        <v>0.17</v>
      </c>
      <c r="E18" s="18">
        <v>0.06</v>
      </c>
      <c r="F18" s="18">
        <v>-0.65</v>
      </c>
      <c r="G18" s="18">
        <v>0.39</v>
      </c>
      <c r="H18" s="18">
        <v>0.76</v>
      </c>
      <c r="I18" s="18">
        <v>0.03</v>
      </c>
      <c r="J18" s="18">
        <v>0.23</v>
      </c>
      <c r="K18" s="18">
        <v>0.51</v>
      </c>
      <c r="L18" s="18">
        <v>0.64</v>
      </c>
      <c r="M18" s="18">
        <v>0.18</v>
      </c>
      <c r="N18" s="19" t="s">
        <v>162</v>
      </c>
      <c r="O18" s="18" t="s">
        <v>162</v>
      </c>
      <c r="P18" s="18" t="s">
        <v>162</v>
      </c>
      <c r="Q18" s="18" t="s">
        <v>162</v>
      </c>
      <c r="R18" s="18" t="s">
        <v>162</v>
      </c>
      <c r="S18" s="18" t="s">
        <v>162</v>
      </c>
      <c r="T18" s="18" t="s">
        <v>162</v>
      </c>
      <c r="U18" s="18" t="s">
        <v>162</v>
      </c>
      <c r="V18" s="18" t="s">
        <v>162</v>
      </c>
      <c r="W18" s="18" t="s">
        <v>162</v>
      </c>
      <c r="X18" s="18" t="s">
        <v>162</v>
      </c>
      <c r="Y18" s="18" t="s">
        <v>162</v>
      </c>
      <c r="Z18" s="91"/>
    </row>
    <row r="19" spans="1:26" ht="9.9" customHeight="1" x14ac:dyDescent="0.2">
      <c r="A19" s="11" t="s">
        <v>17</v>
      </c>
      <c r="B19" s="19">
        <v>14.1</v>
      </c>
      <c r="C19" s="18">
        <v>-1.02</v>
      </c>
      <c r="D19" s="18">
        <v>0.44</v>
      </c>
      <c r="E19" s="18">
        <v>0.15</v>
      </c>
      <c r="F19" s="18">
        <v>-0.4</v>
      </c>
      <c r="G19" s="18">
        <v>0.32</v>
      </c>
      <c r="H19" s="18">
        <v>0.36</v>
      </c>
      <c r="I19" s="18">
        <v>0</v>
      </c>
      <c r="J19" s="18">
        <v>0.25</v>
      </c>
      <c r="K19" s="18">
        <v>0.62</v>
      </c>
      <c r="L19" s="18">
        <v>0.46</v>
      </c>
      <c r="M19" s="18">
        <v>0.34</v>
      </c>
      <c r="N19" s="19" t="s">
        <v>162</v>
      </c>
      <c r="O19" s="18" t="s">
        <v>162</v>
      </c>
      <c r="P19" s="18" t="s">
        <v>162</v>
      </c>
      <c r="Q19" s="18" t="s">
        <v>162</v>
      </c>
      <c r="R19" s="18" t="s">
        <v>162</v>
      </c>
      <c r="S19" s="18" t="s">
        <v>162</v>
      </c>
      <c r="T19" s="18" t="s">
        <v>162</v>
      </c>
      <c r="U19" s="18" t="s">
        <v>162</v>
      </c>
      <c r="V19" s="18" t="s">
        <v>162</v>
      </c>
      <c r="W19" s="18" t="s">
        <v>162</v>
      </c>
      <c r="X19" s="18" t="s">
        <v>162</v>
      </c>
      <c r="Y19" s="18" t="s">
        <v>162</v>
      </c>
      <c r="Z19" s="91"/>
    </row>
    <row r="20" spans="1:26" ht="9.9" customHeight="1" x14ac:dyDescent="0.2">
      <c r="A20" s="11" t="s">
        <v>18</v>
      </c>
      <c r="B20" s="19">
        <v>14.58</v>
      </c>
      <c r="C20" s="18">
        <v>-1.23</v>
      </c>
      <c r="D20" s="18">
        <v>-0.05</v>
      </c>
      <c r="E20" s="18">
        <v>7.0000000000000007E-2</v>
      </c>
      <c r="F20" s="18">
        <v>-0.47</v>
      </c>
      <c r="G20" s="18">
        <v>0.41</v>
      </c>
      <c r="H20" s="18">
        <v>0.15</v>
      </c>
      <c r="I20" s="18">
        <v>-0.22</v>
      </c>
      <c r="J20" s="18">
        <v>1.04</v>
      </c>
      <c r="K20" s="18">
        <v>0.89</v>
      </c>
      <c r="L20" s="18">
        <v>0.94899999999999995</v>
      </c>
      <c r="M20" s="18">
        <v>0.82</v>
      </c>
      <c r="N20" s="19" t="s">
        <v>162</v>
      </c>
      <c r="O20" s="18" t="s">
        <v>162</v>
      </c>
      <c r="P20" s="18" t="s">
        <v>162</v>
      </c>
      <c r="Q20" s="18" t="s">
        <v>162</v>
      </c>
      <c r="R20" s="18" t="s">
        <v>162</v>
      </c>
      <c r="S20" s="18" t="s">
        <v>162</v>
      </c>
      <c r="T20" s="18" t="s">
        <v>162</v>
      </c>
      <c r="U20" s="18" t="s">
        <v>162</v>
      </c>
      <c r="V20" s="18" t="s">
        <v>162</v>
      </c>
      <c r="W20" s="18" t="s">
        <v>162</v>
      </c>
      <c r="X20" s="18" t="s">
        <v>162</v>
      </c>
      <c r="Y20" s="18" t="s">
        <v>162</v>
      </c>
      <c r="Z20" s="91"/>
    </row>
    <row r="21" spans="1:26" ht="9.9" customHeight="1" x14ac:dyDescent="0.2">
      <c r="A21" s="11" t="s">
        <v>19</v>
      </c>
      <c r="B21" s="19">
        <v>15.18</v>
      </c>
      <c r="C21" s="18">
        <v>0.46</v>
      </c>
      <c r="D21" s="18">
        <v>0.48</v>
      </c>
      <c r="E21" s="18">
        <v>0.45</v>
      </c>
      <c r="F21" s="18">
        <v>-0.27</v>
      </c>
      <c r="G21" s="18">
        <v>0.96</v>
      </c>
      <c r="H21" s="18">
        <v>-0.26</v>
      </c>
      <c r="I21" s="18">
        <v>0.72</v>
      </c>
      <c r="J21" s="18">
        <v>0.65</v>
      </c>
      <c r="K21" s="18">
        <v>1.37</v>
      </c>
      <c r="L21" s="18">
        <v>1.47</v>
      </c>
      <c r="M21" s="18">
        <v>1.35</v>
      </c>
      <c r="N21" s="19" t="s">
        <v>162</v>
      </c>
      <c r="O21" s="18" t="s">
        <v>162</v>
      </c>
      <c r="P21" s="18" t="s">
        <v>162</v>
      </c>
      <c r="Q21" s="18" t="s">
        <v>162</v>
      </c>
      <c r="R21" s="18" t="s">
        <v>162</v>
      </c>
      <c r="S21" s="18" t="s">
        <v>162</v>
      </c>
      <c r="T21" s="18" t="s">
        <v>162</v>
      </c>
      <c r="U21" s="18" t="s">
        <v>162</v>
      </c>
      <c r="V21" s="18" t="s">
        <v>162</v>
      </c>
      <c r="W21" s="18" t="s">
        <v>162</v>
      </c>
      <c r="X21" s="18" t="s">
        <v>162</v>
      </c>
      <c r="Y21" s="18" t="s">
        <v>162</v>
      </c>
      <c r="Z21" s="91"/>
    </row>
    <row r="22" spans="1:26" ht="9.9" customHeight="1" x14ac:dyDescent="0.2">
      <c r="A22" s="11" t="s">
        <v>20</v>
      </c>
      <c r="B22" s="19">
        <v>14.95</v>
      </c>
      <c r="C22" s="18">
        <v>-0.94</v>
      </c>
      <c r="D22" s="18">
        <v>0.57999999999999996</v>
      </c>
      <c r="E22" s="18">
        <v>0.27</v>
      </c>
      <c r="F22" s="18">
        <v>-0.28899999999999998</v>
      </c>
      <c r="G22" s="18">
        <v>0.26</v>
      </c>
      <c r="H22" s="18">
        <v>0.61</v>
      </c>
      <c r="I22" s="18">
        <v>-3.9E-2</v>
      </c>
      <c r="J22" s="18">
        <v>0.27</v>
      </c>
      <c r="K22" s="18">
        <v>0.55000000000000004</v>
      </c>
      <c r="L22" s="18">
        <v>0.45</v>
      </c>
      <c r="M22" s="18">
        <v>0.4</v>
      </c>
      <c r="N22" s="19" t="s">
        <v>162</v>
      </c>
      <c r="O22" s="18" t="s">
        <v>162</v>
      </c>
      <c r="P22" s="18" t="s">
        <v>162</v>
      </c>
      <c r="Q22" s="18" t="s">
        <v>162</v>
      </c>
      <c r="R22" s="18" t="s">
        <v>162</v>
      </c>
      <c r="S22" s="18" t="s">
        <v>162</v>
      </c>
      <c r="T22" s="18" t="s">
        <v>162</v>
      </c>
      <c r="U22" s="18" t="s">
        <v>162</v>
      </c>
      <c r="V22" s="18" t="s">
        <v>162</v>
      </c>
      <c r="W22" s="18" t="s">
        <v>162</v>
      </c>
      <c r="X22" s="18" t="s">
        <v>162</v>
      </c>
      <c r="Y22" s="18" t="s">
        <v>162</v>
      </c>
      <c r="Z22" s="91"/>
    </row>
    <row r="23" spans="1:26" ht="9.9" customHeight="1" x14ac:dyDescent="0.2">
      <c r="A23" s="11" t="s">
        <v>21</v>
      </c>
      <c r="B23" s="19">
        <v>13.78</v>
      </c>
      <c r="C23" s="18">
        <v>-0.67</v>
      </c>
      <c r="D23" s="18">
        <v>0.34</v>
      </c>
      <c r="E23" s="18">
        <v>-0.49</v>
      </c>
      <c r="F23" s="18">
        <v>-0.85</v>
      </c>
      <c r="G23" s="18">
        <v>0.24</v>
      </c>
      <c r="H23" s="18">
        <v>8.8999999999999996E-2</v>
      </c>
      <c r="I23" s="18">
        <v>-0.29899999999999999</v>
      </c>
      <c r="J23" s="18">
        <v>-0.13900000000000001</v>
      </c>
      <c r="K23" s="18">
        <v>0.42</v>
      </c>
      <c r="L23" s="18">
        <v>-0.109</v>
      </c>
      <c r="M23" s="18">
        <v>0.62</v>
      </c>
      <c r="N23" s="19" t="s">
        <v>162</v>
      </c>
      <c r="O23" s="18" t="s">
        <v>162</v>
      </c>
      <c r="P23" s="18" t="s">
        <v>162</v>
      </c>
      <c r="Q23" s="18" t="s">
        <v>162</v>
      </c>
      <c r="R23" s="18" t="s">
        <v>162</v>
      </c>
      <c r="S23" s="18" t="s">
        <v>162</v>
      </c>
      <c r="T23" s="18" t="s">
        <v>162</v>
      </c>
      <c r="U23" s="18" t="s">
        <v>162</v>
      </c>
      <c r="V23" s="18" t="s">
        <v>162</v>
      </c>
      <c r="W23" s="18" t="s">
        <v>162</v>
      </c>
      <c r="X23" s="18" t="s">
        <v>162</v>
      </c>
      <c r="Y23" s="18" t="s">
        <v>162</v>
      </c>
      <c r="Z23" s="91"/>
    </row>
    <row r="24" spans="1:26" ht="9.9" customHeight="1" x14ac:dyDescent="0.2">
      <c r="A24" s="26" t="s">
        <v>22</v>
      </c>
      <c r="B24" s="19">
        <v>14.78</v>
      </c>
      <c r="C24" s="18">
        <v>-1.0900000000000001</v>
      </c>
      <c r="D24" s="18">
        <v>0.37</v>
      </c>
      <c r="E24" s="18">
        <v>7.0000000000000007E-2</v>
      </c>
      <c r="F24" s="18">
        <v>-0.45900000000000002</v>
      </c>
      <c r="G24" s="18">
        <v>0.54</v>
      </c>
      <c r="H24" s="18">
        <v>0.59</v>
      </c>
      <c r="I24" s="18">
        <v>0.04</v>
      </c>
      <c r="J24" s="18">
        <v>0.23</v>
      </c>
      <c r="K24" s="18">
        <v>0.66</v>
      </c>
      <c r="L24" s="18">
        <v>0.55000000000000004</v>
      </c>
      <c r="M24" s="18">
        <v>0.28999999999999998</v>
      </c>
      <c r="N24" s="19" t="s">
        <v>162</v>
      </c>
      <c r="O24" s="18" t="s">
        <v>162</v>
      </c>
      <c r="P24" s="18" t="s">
        <v>162</v>
      </c>
      <c r="Q24" s="18" t="s">
        <v>162</v>
      </c>
      <c r="R24" s="18" t="s">
        <v>162</v>
      </c>
      <c r="S24" s="18" t="s">
        <v>162</v>
      </c>
      <c r="T24" s="18" t="s">
        <v>162</v>
      </c>
      <c r="U24" s="18" t="s">
        <v>162</v>
      </c>
      <c r="V24" s="18" t="s">
        <v>162</v>
      </c>
      <c r="W24" s="18" t="s">
        <v>162</v>
      </c>
      <c r="X24" s="18" t="s">
        <v>162</v>
      </c>
      <c r="Y24" s="18" t="s">
        <v>162</v>
      </c>
      <c r="Z24" s="91"/>
    </row>
    <row r="25" spans="1:26" ht="9.9" customHeight="1" x14ac:dyDescent="0.2">
      <c r="A25" s="26" t="s">
        <v>23</v>
      </c>
      <c r="B25" s="19">
        <v>13.35</v>
      </c>
      <c r="C25" s="18">
        <v>-0.77900000000000003</v>
      </c>
      <c r="D25" s="18">
        <v>0.13</v>
      </c>
      <c r="E25" s="18">
        <v>0.18</v>
      </c>
      <c r="F25" s="18">
        <v>-2.9000000000000001E-2</v>
      </c>
      <c r="G25" s="18">
        <v>0.56999999999999995</v>
      </c>
      <c r="H25" s="18">
        <v>0.61</v>
      </c>
      <c r="I25" s="18">
        <v>0.06</v>
      </c>
      <c r="J25" s="18">
        <v>0.08</v>
      </c>
      <c r="K25" s="18">
        <v>0.76</v>
      </c>
      <c r="L25" s="18">
        <v>0.56999999999999995</v>
      </c>
      <c r="M25" s="18">
        <v>0.13</v>
      </c>
      <c r="N25" s="19">
        <v>12.14</v>
      </c>
      <c r="O25" s="18">
        <v>0.43</v>
      </c>
      <c r="P25" s="18">
        <v>1.34</v>
      </c>
      <c r="Q25" s="18">
        <v>1.39</v>
      </c>
      <c r="R25" s="18">
        <v>1.18</v>
      </c>
      <c r="S25" s="18">
        <v>1.78</v>
      </c>
      <c r="T25" s="18">
        <v>1.82</v>
      </c>
      <c r="U25" s="18">
        <v>1.27</v>
      </c>
      <c r="V25" s="18">
        <v>1.29</v>
      </c>
      <c r="W25" s="18">
        <v>1.97</v>
      </c>
      <c r="X25" s="18">
        <v>1.78</v>
      </c>
      <c r="Y25" s="18">
        <v>1.34</v>
      </c>
      <c r="Z25" s="91"/>
    </row>
    <row r="26" spans="1:26" ht="9" customHeight="1" x14ac:dyDescent="0.2">
      <c r="A26" s="26" t="s">
        <v>24</v>
      </c>
      <c r="B26" s="86">
        <v>13.31</v>
      </c>
      <c r="C26" s="18">
        <v>-0.92</v>
      </c>
      <c r="D26" s="18">
        <v>0.43</v>
      </c>
      <c r="E26" s="18">
        <v>0.34</v>
      </c>
      <c r="F26" s="18">
        <v>-0.15</v>
      </c>
      <c r="G26" s="18">
        <v>0.46899999999999997</v>
      </c>
      <c r="H26" s="18">
        <v>0.6</v>
      </c>
      <c r="I26" s="18">
        <v>0.08</v>
      </c>
      <c r="J26" s="18">
        <v>0.13900000000000001</v>
      </c>
      <c r="K26" s="18">
        <v>0.63900000000000001</v>
      </c>
      <c r="L26" s="18">
        <v>0.55900000000000005</v>
      </c>
      <c r="M26" s="18">
        <v>0.35</v>
      </c>
      <c r="N26" s="86">
        <v>12.33</v>
      </c>
      <c r="O26" s="18">
        <v>0.06</v>
      </c>
      <c r="P26" s="18">
        <v>1.41</v>
      </c>
      <c r="Q26" s="18">
        <v>1.32</v>
      </c>
      <c r="R26" s="18">
        <v>0.83</v>
      </c>
      <c r="S26" s="18">
        <v>1.45</v>
      </c>
      <c r="T26" s="18">
        <v>1.58</v>
      </c>
      <c r="U26" s="18">
        <v>1.06</v>
      </c>
      <c r="V26" s="18">
        <v>1.1200000000000001</v>
      </c>
      <c r="W26" s="18">
        <v>1.62</v>
      </c>
      <c r="X26" s="18">
        <v>1.54</v>
      </c>
      <c r="Y26" s="18">
        <v>1.33</v>
      </c>
      <c r="Z26" s="91"/>
    </row>
    <row r="27" spans="1:26" ht="9.9" customHeight="1" x14ac:dyDescent="0.2">
      <c r="A27" s="11" t="s">
        <v>25</v>
      </c>
      <c r="B27" s="21">
        <v>14.51</v>
      </c>
      <c r="C27" s="18">
        <v>-1.03</v>
      </c>
      <c r="D27" s="18">
        <v>7.0000000000000007E-2</v>
      </c>
      <c r="E27" s="18">
        <v>0.82</v>
      </c>
      <c r="F27" s="18">
        <v>0.16</v>
      </c>
      <c r="G27" s="18">
        <v>0.56999999999999995</v>
      </c>
      <c r="H27" s="18">
        <v>-0.14000000000000001</v>
      </c>
      <c r="I27" s="18">
        <v>-0.68</v>
      </c>
      <c r="J27" s="18">
        <v>-0.56000000000000005</v>
      </c>
      <c r="K27" s="18">
        <v>0.13</v>
      </c>
      <c r="L27" s="18">
        <v>-0.109</v>
      </c>
      <c r="M27" s="18">
        <v>-0.4</v>
      </c>
      <c r="N27" s="21" t="s">
        <v>162</v>
      </c>
      <c r="O27" s="20" t="s">
        <v>162</v>
      </c>
      <c r="P27" s="20" t="s">
        <v>162</v>
      </c>
      <c r="Q27" s="20" t="s">
        <v>162</v>
      </c>
      <c r="R27" s="20" t="s">
        <v>162</v>
      </c>
      <c r="S27" s="20" t="s">
        <v>162</v>
      </c>
      <c r="T27" s="20" t="s">
        <v>162</v>
      </c>
      <c r="U27" s="20" t="s">
        <v>162</v>
      </c>
      <c r="V27" s="20" t="s">
        <v>162</v>
      </c>
      <c r="W27" s="20" t="s">
        <v>162</v>
      </c>
      <c r="X27" s="20" t="s">
        <v>162</v>
      </c>
      <c r="Y27" s="20" t="s">
        <v>162</v>
      </c>
      <c r="Z27" s="91"/>
    </row>
    <row r="28" spans="1:26" ht="9.9" customHeight="1" x14ac:dyDescent="0.2">
      <c r="A28" s="26" t="s">
        <v>26</v>
      </c>
      <c r="B28" s="134" t="s">
        <v>162</v>
      </c>
      <c r="C28" s="63" t="s">
        <v>162</v>
      </c>
      <c r="D28" s="63" t="s">
        <v>162</v>
      </c>
      <c r="E28" s="63" t="s">
        <v>162</v>
      </c>
      <c r="F28" s="63" t="s">
        <v>162</v>
      </c>
      <c r="G28" s="63" t="s">
        <v>162</v>
      </c>
      <c r="H28" s="63" t="s">
        <v>162</v>
      </c>
      <c r="I28" s="63" t="s">
        <v>162</v>
      </c>
      <c r="J28" s="63" t="s">
        <v>162</v>
      </c>
      <c r="K28" s="63" t="s">
        <v>162</v>
      </c>
      <c r="L28" s="63" t="s">
        <v>162</v>
      </c>
      <c r="M28" s="63" t="s">
        <v>162</v>
      </c>
      <c r="N28" s="75" t="s">
        <v>162</v>
      </c>
      <c r="O28" s="63" t="s">
        <v>162</v>
      </c>
      <c r="P28" s="63" t="s">
        <v>162</v>
      </c>
      <c r="Q28" s="63" t="s">
        <v>162</v>
      </c>
      <c r="R28" s="63" t="s">
        <v>162</v>
      </c>
      <c r="S28" s="63" t="s">
        <v>162</v>
      </c>
      <c r="T28" s="63" t="s">
        <v>162</v>
      </c>
      <c r="U28" s="63" t="s">
        <v>162</v>
      </c>
      <c r="V28" s="63" t="s">
        <v>162</v>
      </c>
      <c r="W28" s="63" t="s">
        <v>162</v>
      </c>
      <c r="X28" s="63" t="s">
        <v>162</v>
      </c>
      <c r="Y28" s="63" t="s">
        <v>162</v>
      </c>
      <c r="Z28" s="91"/>
    </row>
    <row r="29" spans="1:26" ht="9.9" customHeight="1" x14ac:dyDescent="0.2">
      <c r="A29" s="11" t="s">
        <v>27</v>
      </c>
      <c r="B29" s="75">
        <v>11.35</v>
      </c>
      <c r="C29" s="18">
        <v>-0.76</v>
      </c>
      <c r="D29" s="18">
        <v>0.23</v>
      </c>
      <c r="E29" s="18">
        <v>-8.9999999999999993E-3</v>
      </c>
      <c r="F29" s="18">
        <v>0.05</v>
      </c>
      <c r="G29" s="18">
        <v>0.81</v>
      </c>
      <c r="H29" s="18">
        <v>0.65</v>
      </c>
      <c r="I29" s="18">
        <v>0.21</v>
      </c>
      <c r="J29" s="18">
        <v>-3.9E-2</v>
      </c>
      <c r="K29" s="18">
        <v>0.94</v>
      </c>
      <c r="L29" s="18">
        <v>0.81</v>
      </c>
      <c r="M29" s="18">
        <v>0.57999999999999996</v>
      </c>
      <c r="N29" s="75" t="s">
        <v>162</v>
      </c>
      <c r="O29" s="63" t="s">
        <v>162</v>
      </c>
      <c r="P29" s="63" t="s">
        <v>162</v>
      </c>
      <c r="Q29" s="63" t="s">
        <v>162</v>
      </c>
      <c r="R29" s="63" t="s">
        <v>162</v>
      </c>
      <c r="S29" s="63" t="s">
        <v>162</v>
      </c>
      <c r="T29" s="63" t="s">
        <v>162</v>
      </c>
      <c r="U29" s="63" t="s">
        <v>162</v>
      </c>
      <c r="V29" s="63" t="s">
        <v>162</v>
      </c>
      <c r="W29" s="63" t="s">
        <v>162</v>
      </c>
      <c r="X29" s="63" t="s">
        <v>162</v>
      </c>
      <c r="Y29" s="63" t="s">
        <v>162</v>
      </c>
      <c r="Z29" s="91"/>
    </row>
    <row r="30" spans="1:26" ht="9.9" customHeight="1" x14ac:dyDescent="0.2">
      <c r="A30" s="11" t="s">
        <v>28</v>
      </c>
      <c r="B30" s="75">
        <v>14.25</v>
      </c>
      <c r="C30" s="18">
        <v>-0.81</v>
      </c>
      <c r="D30" s="18">
        <v>9.9000000000000005E-2</v>
      </c>
      <c r="E30" s="18">
        <v>-0.17</v>
      </c>
      <c r="F30" s="18">
        <v>-0.22</v>
      </c>
      <c r="G30" s="18">
        <v>0.71</v>
      </c>
      <c r="H30" s="18">
        <v>0.27</v>
      </c>
      <c r="I30" s="18">
        <v>-1.9E-2</v>
      </c>
      <c r="J30" s="18">
        <v>-0.19900000000000001</v>
      </c>
      <c r="K30" s="18">
        <v>0.9</v>
      </c>
      <c r="L30" s="18">
        <v>0.56000000000000005</v>
      </c>
      <c r="M30" s="18">
        <v>0.41</v>
      </c>
      <c r="N30" s="75" t="s">
        <v>162</v>
      </c>
      <c r="O30" s="63" t="s">
        <v>162</v>
      </c>
      <c r="P30" s="63" t="s">
        <v>162</v>
      </c>
      <c r="Q30" s="63" t="s">
        <v>162</v>
      </c>
      <c r="R30" s="63" t="s">
        <v>162</v>
      </c>
      <c r="S30" s="63" t="s">
        <v>162</v>
      </c>
      <c r="T30" s="63" t="s">
        <v>162</v>
      </c>
      <c r="U30" s="63" t="s">
        <v>162</v>
      </c>
      <c r="V30" s="63" t="s">
        <v>162</v>
      </c>
      <c r="W30" s="63" t="s">
        <v>162</v>
      </c>
      <c r="X30" s="63" t="s">
        <v>162</v>
      </c>
      <c r="Y30" s="63" t="s">
        <v>162</v>
      </c>
      <c r="Z30" s="91"/>
    </row>
    <row r="31" spans="1:26" ht="9.9" customHeight="1" x14ac:dyDescent="0.2">
      <c r="A31" s="26" t="s">
        <v>29</v>
      </c>
      <c r="B31" s="75">
        <v>14.93</v>
      </c>
      <c r="C31" s="18">
        <v>-1.19</v>
      </c>
      <c r="D31" s="18">
        <v>0.18</v>
      </c>
      <c r="E31" s="18">
        <v>1.9E-2</v>
      </c>
      <c r="F31" s="18">
        <v>-0.20899999999999999</v>
      </c>
      <c r="G31" s="18">
        <v>1.06</v>
      </c>
      <c r="H31" s="18">
        <v>0.69</v>
      </c>
      <c r="I31" s="18">
        <v>0.25</v>
      </c>
      <c r="J31" s="18">
        <v>0.16</v>
      </c>
      <c r="K31" s="18">
        <v>1.26</v>
      </c>
      <c r="L31" s="18">
        <v>0.55000000000000004</v>
      </c>
      <c r="M31" s="18">
        <v>0.22</v>
      </c>
      <c r="N31" s="75">
        <v>14.2</v>
      </c>
      <c r="O31" s="18">
        <v>-0.45900000000000002</v>
      </c>
      <c r="P31" s="18">
        <v>0.91</v>
      </c>
      <c r="Q31" s="18">
        <v>0.75</v>
      </c>
      <c r="R31" s="18">
        <v>0.52</v>
      </c>
      <c r="S31" s="18">
        <v>1.79</v>
      </c>
      <c r="T31" s="18">
        <v>1.42</v>
      </c>
      <c r="U31" s="18">
        <v>0.98</v>
      </c>
      <c r="V31" s="18">
        <v>0.89</v>
      </c>
      <c r="W31" s="18">
        <v>1.99</v>
      </c>
      <c r="X31" s="18">
        <v>1.28</v>
      </c>
      <c r="Y31" s="18">
        <v>0.95</v>
      </c>
      <c r="Z31" s="91"/>
    </row>
    <row r="32" spans="1:26" ht="9.9" customHeight="1" x14ac:dyDescent="0.2">
      <c r="A32" s="11" t="s">
        <v>30</v>
      </c>
      <c r="B32" s="75">
        <v>14.88</v>
      </c>
      <c r="C32" s="18">
        <v>-0.88</v>
      </c>
      <c r="D32" s="18">
        <v>0.43</v>
      </c>
      <c r="E32" s="18">
        <v>0.22900000000000001</v>
      </c>
      <c r="F32" s="18">
        <v>-0.18</v>
      </c>
      <c r="G32" s="18">
        <v>0.45900000000000002</v>
      </c>
      <c r="H32" s="18">
        <v>0.27900000000000003</v>
      </c>
      <c r="I32" s="18">
        <v>-0.08</v>
      </c>
      <c r="J32" s="18">
        <v>-0.04</v>
      </c>
      <c r="K32" s="18">
        <v>0.64900000000000002</v>
      </c>
      <c r="L32" s="18">
        <v>0.13900000000000001</v>
      </c>
      <c r="M32" s="18">
        <v>-7.0000000000000007E-2</v>
      </c>
      <c r="N32" s="75" t="s">
        <v>162</v>
      </c>
      <c r="O32" s="63" t="s">
        <v>162</v>
      </c>
      <c r="P32" s="63" t="s">
        <v>162</v>
      </c>
      <c r="Q32" s="63" t="s">
        <v>162</v>
      </c>
      <c r="R32" s="63" t="s">
        <v>162</v>
      </c>
      <c r="S32" s="63" t="s">
        <v>162</v>
      </c>
      <c r="T32" s="63" t="s">
        <v>162</v>
      </c>
      <c r="U32" s="63" t="s">
        <v>162</v>
      </c>
      <c r="V32" s="63" t="s">
        <v>162</v>
      </c>
      <c r="W32" s="63" t="s">
        <v>162</v>
      </c>
      <c r="X32" s="63" t="s">
        <v>162</v>
      </c>
      <c r="Y32" s="63" t="s">
        <v>162</v>
      </c>
      <c r="Z32" s="91"/>
    </row>
    <row r="33" spans="1:26" ht="9.9" customHeight="1" x14ac:dyDescent="0.2">
      <c r="A33" s="11" t="s">
        <v>31</v>
      </c>
      <c r="B33" s="75">
        <v>14.19</v>
      </c>
      <c r="C33" s="18">
        <v>-0.70899999999999996</v>
      </c>
      <c r="D33" s="18">
        <v>0.17</v>
      </c>
      <c r="E33" s="18">
        <v>0.06</v>
      </c>
      <c r="F33" s="18">
        <v>-5.8999999999999997E-2</v>
      </c>
      <c r="G33" s="18">
        <v>0.85</v>
      </c>
      <c r="H33" s="18">
        <v>0.33</v>
      </c>
      <c r="I33" s="18">
        <v>8.8999999999999996E-2</v>
      </c>
      <c r="J33" s="18">
        <v>8.8999999999999996E-2</v>
      </c>
      <c r="K33" s="18">
        <v>0.64</v>
      </c>
      <c r="L33" s="18">
        <v>0.56000000000000005</v>
      </c>
      <c r="M33" s="18">
        <v>0.22</v>
      </c>
      <c r="N33" s="75" t="s">
        <v>162</v>
      </c>
      <c r="O33" s="63" t="s">
        <v>162</v>
      </c>
      <c r="P33" s="63" t="s">
        <v>162</v>
      </c>
      <c r="Q33" s="63" t="s">
        <v>162</v>
      </c>
      <c r="R33" s="63" t="s">
        <v>162</v>
      </c>
      <c r="S33" s="63" t="s">
        <v>162</v>
      </c>
      <c r="T33" s="63" t="s">
        <v>162</v>
      </c>
      <c r="U33" s="63" t="s">
        <v>162</v>
      </c>
      <c r="V33" s="63" t="s">
        <v>162</v>
      </c>
      <c r="W33" s="63" t="s">
        <v>162</v>
      </c>
      <c r="X33" s="63" t="s">
        <v>162</v>
      </c>
      <c r="Y33" s="63" t="s">
        <v>162</v>
      </c>
      <c r="Z33" s="91"/>
    </row>
    <row r="34" spans="1:26" ht="9.9" customHeight="1" x14ac:dyDescent="0.2">
      <c r="A34" s="11" t="s">
        <v>32</v>
      </c>
      <c r="B34" s="75">
        <v>14.45</v>
      </c>
      <c r="C34" s="18">
        <v>-1.07</v>
      </c>
      <c r="D34" s="18">
        <v>0.25</v>
      </c>
      <c r="E34" s="18">
        <v>0.11</v>
      </c>
      <c r="F34" s="18">
        <v>-0.27</v>
      </c>
      <c r="G34" s="18">
        <v>0.93</v>
      </c>
      <c r="H34" s="18">
        <v>0.71</v>
      </c>
      <c r="I34" s="18">
        <v>0.27</v>
      </c>
      <c r="J34" s="18">
        <v>0.13</v>
      </c>
      <c r="K34" s="18">
        <v>1.07</v>
      </c>
      <c r="L34" s="18">
        <v>0.93</v>
      </c>
      <c r="M34" s="18">
        <v>0.7</v>
      </c>
      <c r="N34" s="75" t="s">
        <v>162</v>
      </c>
      <c r="O34" s="63" t="s">
        <v>162</v>
      </c>
      <c r="P34" s="63" t="s">
        <v>162</v>
      </c>
      <c r="Q34" s="63" t="s">
        <v>162</v>
      </c>
      <c r="R34" s="63" t="s">
        <v>162</v>
      </c>
      <c r="S34" s="63" t="s">
        <v>162</v>
      </c>
      <c r="T34" s="63" t="s">
        <v>162</v>
      </c>
      <c r="U34" s="63" t="s">
        <v>162</v>
      </c>
      <c r="V34" s="63" t="s">
        <v>162</v>
      </c>
      <c r="W34" s="63" t="s">
        <v>162</v>
      </c>
      <c r="X34" s="63" t="s">
        <v>162</v>
      </c>
      <c r="Y34" s="63" t="s">
        <v>162</v>
      </c>
      <c r="Z34" s="91"/>
    </row>
    <row r="35" spans="1:26" ht="10.5" customHeight="1" x14ac:dyDescent="0.2">
      <c r="A35" s="11" t="s">
        <v>33</v>
      </c>
      <c r="B35" s="75">
        <v>13.81</v>
      </c>
      <c r="C35" s="18">
        <v>-0.98</v>
      </c>
      <c r="D35" s="18">
        <v>0.08</v>
      </c>
      <c r="E35" s="18">
        <v>0.22900000000000001</v>
      </c>
      <c r="F35" s="18">
        <v>-7.0000000000000007E-2</v>
      </c>
      <c r="G35" s="18">
        <v>0.83</v>
      </c>
      <c r="H35" s="18">
        <v>0.44900000000000001</v>
      </c>
      <c r="I35" s="18">
        <v>0.15</v>
      </c>
      <c r="J35" s="18">
        <v>-0.06</v>
      </c>
      <c r="K35" s="18">
        <v>0.97899999999999998</v>
      </c>
      <c r="L35" s="18">
        <v>0.80900000000000005</v>
      </c>
      <c r="M35" s="18">
        <v>0.44</v>
      </c>
      <c r="N35" s="75" t="s">
        <v>162</v>
      </c>
      <c r="O35" s="63" t="s">
        <v>162</v>
      </c>
      <c r="P35" s="63" t="s">
        <v>162</v>
      </c>
      <c r="Q35" s="63" t="s">
        <v>162</v>
      </c>
      <c r="R35" s="63" t="s">
        <v>162</v>
      </c>
      <c r="S35" s="63" t="s">
        <v>162</v>
      </c>
      <c r="T35" s="63" t="s">
        <v>162</v>
      </c>
      <c r="U35" s="63" t="s">
        <v>162</v>
      </c>
      <c r="V35" s="63" t="s">
        <v>162</v>
      </c>
      <c r="W35" s="63" t="s">
        <v>162</v>
      </c>
      <c r="X35" s="63" t="s">
        <v>162</v>
      </c>
      <c r="Y35" s="63" t="s">
        <v>162</v>
      </c>
      <c r="Z35" s="91"/>
    </row>
    <row r="36" spans="1:26" ht="9.9" customHeight="1" x14ac:dyDescent="0.2">
      <c r="A36" s="26" t="s">
        <v>34</v>
      </c>
      <c r="B36" s="75">
        <v>16.05</v>
      </c>
      <c r="C36" s="18">
        <v>-0.53</v>
      </c>
      <c r="D36" s="18">
        <v>0.21</v>
      </c>
      <c r="E36" s="18">
        <v>8.8999999999999996E-2</v>
      </c>
      <c r="F36" s="18">
        <v>-0.42</v>
      </c>
      <c r="G36" s="18">
        <v>0.39</v>
      </c>
      <c r="H36" s="18">
        <v>0.16900000000000001</v>
      </c>
      <c r="I36" s="18">
        <v>5.8999999999999997E-2</v>
      </c>
      <c r="J36" s="18">
        <v>-0.31</v>
      </c>
      <c r="K36" s="18">
        <v>0.64900000000000002</v>
      </c>
      <c r="L36" s="18">
        <v>0.32</v>
      </c>
      <c r="M36" s="18">
        <v>0.05</v>
      </c>
      <c r="N36" s="75">
        <v>14.62</v>
      </c>
      <c r="O36" s="18">
        <v>0.9</v>
      </c>
      <c r="P36" s="18">
        <v>1.64</v>
      </c>
      <c r="Q36" s="18">
        <v>1.52</v>
      </c>
      <c r="R36" s="18">
        <v>1.01</v>
      </c>
      <c r="S36" s="18">
        <v>1.82</v>
      </c>
      <c r="T36" s="18">
        <v>1.6</v>
      </c>
      <c r="U36" s="18">
        <v>1.49</v>
      </c>
      <c r="V36" s="18">
        <v>1.1200000000000001</v>
      </c>
      <c r="W36" s="18">
        <v>2.08</v>
      </c>
      <c r="X36" s="18">
        <v>1.75</v>
      </c>
      <c r="Y36" s="18">
        <v>1.48</v>
      </c>
      <c r="Z36" s="91"/>
    </row>
    <row r="37" spans="1:26" ht="9.9" customHeight="1" x14ac:dyDescent="0.2">
      <c r="A37" s="11" t="s">
        <v>35</v>
      </c>
      <c r="B37" s="75">
        <v>14.24</v>
      </c>
      <c r="C37" s="18">
        <v>-0.79</v>
      </c>
      <c r="D37" s="18">
        <v>0.06</v>
      </c>
      <c r="E37" s="18">
        <v>0.06</v>
      </c>
      <c r="F37" s="18">
        <v>-8.9999999999999993E-3</v>
      </c>
      <c r="G37" s="18">
        <v>0.84</v>
      </c>
      <c r="H37" s="18">
        <v>0.27</v>
      </c>
      <c r="I37" s="18">
        <v>-0.13</v>
      </c>
      <c r="J37" s="18">
        <v>-0.33</v>
      </c>
      <c r="K37" s="18">
        <v>3.9E-2</v>
      </c>
      <c r="L37" s="18">
        <v>0.25</v>
      </c>
      <c r="M37" s="18">
        <v>0.54900000000000004</v>
      </c>
      <c r="N37" s="75" t="s">
        <v>162</v>
      </c>
      <c r="O37" s="63" t="s">
        <v>162</v>
      </c>
      <c r="P37" s="63" t="s">
        <v>162</v>
      </c>
      <c r="Q37" s="63" t="s">
        <v>162</v>
      </c>
      <c r="R37" s="63" t="s">
        <v>162</v>
      </c>
      <c r="S37" s="63" t="s">
        <v>162</v>
      </c>
      <c r="T37" s="63" t="s">
        <v>162</v>
      </c>
      <c r="U37" s="63" t="s">
        <v>162</v>
      </c>
      <c r="V37" s="63" t="s">
        <v>162</v>
      </c>
      <c r="W37" s="63" t="s">
        <v>162</v>
      </c>
      <c r="X37" s="63" t="s">
        <v>162</v>
      </c>
      <c r="Y37" s="63" t="s">
        <v>162</v>
      </c>
      <c r="Z37" s="91"/>
    </row>
    <row r="38" spans="1:26" ht="9.9" customHeight="1" x14ac:dyDescent="0.2">
      <c r="A38" s="11" t="s">
        <v>36</v>
      </c>
      <c r="B38" s="75">
        <v>16.579999999999998</v>
      </c>
      <c r="C38" s="18">
        <v>-1.07</v>
      </c>
      <c r="D38" s="18">
        <v>0.16</v>
      </c>
      <c r="E38" s="18">
        <v>-0.109</v>
      </c>
      <c r="F38" s="18">
        <v>-0.32900000000000001</v>
      </c>
      <c r="G38" s="18">
        <v>0.42</v>
      </c>
      <c r="H38" s="18">
        <v>0.65</v>
      </c>
      <c r="I38" s="18">
        <v>0.31</v>
      </c>
      <c r="J38" s="18">
        <v>-3.9E-2</v>
      </c>
      <c r="K38" s="18">
        <v>0.56000000000000005</v>
      </c>
      <c r="L38" s="18">
        <v>0.36</v>
      </c>
      <c r="M38" s="18">
        <v>0.27</v>
      </c>
      <c r="N38" s="75" t="s">
        <v>162</v>
      </c>
      <c r="O38" s="63" t="s">
        <v>162</v>
      </c>
      <c r="P38" s="63" t="s">
        <v>162</v>
      </c>
      <c r="Q38" s="63" t="s">
        <v>162</v>
      </c>
      <c r="R38" s="63" t="s">
        <v>162</v>
      </c>
      <c r="S38" s="63" t="s">
        <v>162</v>
      </c>
      <c r="T38" s="63" t="s">
        <v>162</v>
      </c>
      <c r="U38" s="63" t="s">
        <v>162</v>
      </c>
      <c r="V38" s="63" t="s">
        <v>162</v>
      </c>
      <c r="W38" s="63" t="s">
        <v>162</v>
      </c>
      <c r="X38" s="63" t="s">
        <v>162</v>
      </c>
      <c r="Y38" s="63" t="s">
        <v>162</v>
      </c>
      <c r="Z38" s="91"/>
    </row>
    <row r="39" spans="1:26" ht="9.9" customHeight="1" x14ac:dyDescent="0.2">
      <c r="A39" s="11" t="s">
        <v>37</v>
      </c>
      <c r="B39" s="75">
        <v>16.53</v>
      </c>
      <c r="C39" s="18">
        <v>-1.34</v>
      </c>
      <c r="D39" s="18">
        <v>-8.8999999999999996E-2</v>
      </c>
      <c r="E39" s="18">
        <v>-0.5</v>
      </c>
      <c r="F39" s="18">
        <v>0.14000000000000001</v>
      </c>
      <c r="G39" s="18">
        <v>1.42</v>
      </c>
      <c r="H39" s="18">
        <v>0.96899999999999997</v>
      </c>
      <c r="I39" s="18">
        <v>0.34</v>
      </c>
      <c r="J39" s="18">
        <v>0.11899999999999999</v>
      </c>
      <c r="K39" s="18">
        <v>0.66900000000000004</v>
      </c>
      <c r="L39" s="18">
        <v>0.59899999999999998</v>
      </c>
      <c r="M39" s="18">
        <v>0.52</v>
      </c>
      <c r="N39" s="75" t="s">
        <v>162</v>
      </c>
      <c r="O39" s="63" t="s">
        <v>162</v>
      </c>
      <c r="P39" s="63" t="s">
        <v>162</v>
      </c>
      <c r="Q39" s="63" t="s">
        <v>162</v>
      </c>
      <c r="R39" s="63" t="s">
        <v>162</v>
      </c>
      <c r="S39" s="63" t="s">
        <v>162</v>
      </c>
      <c r="T39" s="63" t="s">
        <v>162</v>
      </c>
      <c r="U39" s="63" t="s">
        <v>162</v>
      </c>
      <c r="V39" s="63" t="s">
        <v>162</v>
      </c>
      <c r="W39" s="63" t="s">
        <v>162</v>
      </c>
      <c r="X39" s="63" t="s">
        <v>162</v>
      </c>
      <c r="Y39" s="63" t="s">
        <v>162</v>
      </c>
      <c r="Z39" s="91"/>
    </row>
    <row r="40" spans="1:26" ht="9.9" customHeight="1" x14ac:dyDescent="0.2">
      <c r="A40" s="26" t="s">
        <v>38</v>
      </c>
      <c r="B40" s="75">
        <v>16.510000000000002</v>
      </c>
      <c r="C40" s="18">
        <v>-0.83</v>
      </c>
      <c r="D40" s="18">
        <v>0.35899999999999999</v>
      </c>
      <c r="E40" s="18">
        <v>-0.06</v>
      </c>
      <c r="F40" s="18">
        <v>-0.63</v>
      </c>
      <c r="G40" s="18">
        <v>0.36899999999999999</v>
      </c>
      <c r="H40" s="18">
        <v>0.78900000000000003</v>
      </c>
      <c r="I40" s="18">
        <v>0.379</v>
      </c>
      <c r="J40" s="18">
        <v>0.29899999999999999</v>
      </c>
      <c r="K40" s="18">
        <v>1</v>
      </c>
      <c r="L40" s="18">
        <v>0.61899999999999999</v>
      </c>
      <c r="M40" s="18">
        <v>0.34</v>
      </c>
      <c r="N40" s="75">
        <v>15.93</v>
      </c>
      <c r="O40" s="18">
        <v>-0.25</v>
      </c>
      <c r="P40" s="18">
        <v>0.94</v>
      </c>
      <c r="Q40" s="18">
        <v>0.52</v>
      </c>
      <c r="R40" s="18">
        <v>-4.9000000000000002E-2</v>
      </c>
      <c r="S40" s="18">
        <v>0.94899999999999995</v>
      </c>
      <c r="T40" s="18">
        <v>1.37</v>
      </c>
      <c r="U40" s="18">
        <v>0.96</v>
      </c>
      <c r="V40" s="18">
        <v>0.879</v>
      </c>
      <c r="W40" s="18">
        <v>1.58</v>
      </c>
      <c r="X40" s="18">
        <v>1.2</v>
      </c>
      <c r="Y40" s="18">
        <v>0.92</v>
      </c>
      <c r="Z40" s="91"/>
    </row>
    <row r="41" spans="1:26" ht="9.9" customHeight="1" x14ac:dyDescent="0.2">
      <c r="A41" s="11" t="s">
        <v>39</v>
      </c>
      <c r="B41" s="75">
        <v>16.489999999999998</v>
      </c>
      <c r="C41" s="18">
        <v>-0.79900000000000004</v>
      </c>
      <c r="D41" s="18">
        <v>8.8999999999999996E-2</v>
      </c>
      <c r="E41" s="18">
        <v>0.04</v>
      </c>
      <c r="F41" s="18">
        <v>-0.28899999999999998</v>
      </c>
      <c r="G41" s="18">
        <v>0.55000000000000004</v>
      </c>
      <c r="H41" s="18">
        <v>0.77</v>
      </c>
      <c r="I41" s="18">
        <v>0.33</v>
      </c>
      <c r="J41" s="18">
        <v>-8.8999999999999996E-2</v>
      </c>
      <c r="K41" s="18">
        <v>0.61</v>
      </c>
      <c r="L41" s="18">
        <v>0.38</v>
      </c>
      <c r="M41" s="18">
        <v>0.18</v>
      </c>
      <c r="N41" s="75" t="s">
        <v>162</v>
      </c>
      <c r="O41" s="63" t="s">
        <v>162</v>
      </c>
      <c r="P41" s="63" t="s">
        <v>162</v>
      </c>
      <c r="Q41" s="63" t="s">
        <v>162</v>
      </c>
      <c r="R41" s="63" t="s">
        <v>162</v>
      </c>
      <c r="S41" s="63" t="s">
        <v>162</v>
      </c>
      <c r="T41" s="63" t="s">
        <v>162</v>
      </c>
      <c r="U41" s="63" t="s">
        <v>162</v>
      </c>
      <c r="V41" s="63" t="s">
        <v>162</v>
      </c>
      <c r="W41" s="63" t="s">
        <v>162</v>
      </c>
      <c r="X41" s="63" t="s">
        <v>162</v>
      </c>
      <c r="Y41" s="63" t="s">
        <v>162</v>
      </c>
      <c r="Z41" s="91"/>
    </row>
    <row r="42" spans="1:26" ht="9.9" customHeight="1" x14ac:dyDescent="0.2">
      <c r="A42" s="11" t="s">
        <v>40</v>
      </c>
      <c r="B42" s="75">
        <v>14.66</v>
      </c>
      <c r="C42" s="18">
        <v>-0.88</v>
      </c>
      <c r="D42" s="18">
        <v>0.34</v>
      </c>
      <c r="E42" s="18">
        <v>0.06</v>
      </c>
      <c r="F42" s="18">
        <v>-0.44</v>
      </c>
      <c r="G42" s="18">
        <v>0.78900000000000003</v>
      </c>
      <c r="H42" s="18">
        <v>-0.27</v>
      </c>
      <c r="I42" s="18">
        <v>0.28899999999999998</v>
      </c>
      <c r="J42" s="18">
        <v>0.65</v>
      </c>
      <c r="K42" s="18">
        <v>0.68</v>
      </c>
      <c r="L42" s="18">
        <v>0.66</v>
      </c>
      <c r="M42" s="18">
        <v>0.61899999999999999</v>
      </c>
      <c r="N42" s="75" t="s">
        <v>162</v>
      </c>
      <c r="O42" s="63" t="s">
        <v>162</v>
      </c>
      <c r="P42" s="63" t="s">
        <v>162</v>
      </c>
      <c r="Q42" s="63" t="s">
        <v>162</v>
      </c>
      <c r="R42" s="63" t="s">
        <v>162</v>
      </c>
      <c r="S42" s="63" t="s">
        <v>162</v>
      </c>
      <c r="T42" s="63" t="s">
        <v>162</v>
      </c>
      <c r="U42" s="63" t="s">
        <v>162</v>
      </c>
      <c r="V42" s="63" t="s">
        <v>162</v>
      </c>
      <c r="W42" s="63" t="s">
        <v>162</v>
      </c>
      <c r="X42" s="63" t="s">
        <v>162</v>
      </c>
      <c r="Y42" s="63" t="s">
        <v>162</v>
      </c>
      <c r="Z42" s="91"/>
    </row>
    <row r="43" spans="1:26" ht="9.9" customHeight="1" x14ac:dyDescent="0.2">
      <c r="A43" s="11" t="s">
        <v>41</v>
      </c>
      <c r="B43" s="75">
        <v>15.18</v>
      </c>
      <c r="C43" s="18">
        <v>-0.77</v>
      </c>
      <c r="D43" s="18">
        <v>0.27</v>
      </c>
      <c r="E43" s="18">
        <v>0.08</v>
      </c>
      <c r="F43" s="18">
        <v>-0.54900000000000004</v>
      </c>
      <c r="G43" s="18">
        <v>0.63</v>
      </c>
      <c r="H43" s="18">
        <v>-0.66</v>
      </c>
      <c r="I43" s="18">
        <v>1.9E-2</v>
      </c>
      <c r="J43" s="18">
        <v>0.41</v>
      </c>
      <c r="K43" s="18">
        <v>0.28000000000000003</v>
      </c>
      <c r="L43" s="18">
        <v>0.4</v>
      </c>
      <c r="M43" s="18">
        <v>1.32</v>
      </c>
      <c r="N43" s="75" t="s">
        <v>162</v>
      </c>
      <c r="O43" s="63" t="s">
        <v>162</v>
      </c>
      <c r="P43" s="63" t="s">
        <v>162</v>
      </c>
      <c r="Q43" s="63" t="s">
        <v>162</v>
      </c>
      <c r="R43" s="63" t="s">
        <v>162</v>
      </c>
      <c r="S43" s="63" t="s">
        <v>162</v>
      </c>
      <c r="T43" s="63" t="s">
        <v>162</v>
      </c>
      <c r="U43" s="63" t="s">
        <v>162</v>
      </c>
      <c r="V43" s="63" t="s">
        <v>162</v>
      </c>
      <c r="W43" s="63" t="s">
        <v>162</v>
      </c>
      <c r="X43" s="63" t="s">
        <v>162</v>
      </c>
      <c r="Y43" s="63" t="s">
        <v>162</v>
      </c>
      <c r="Z43" s="91"/>
    </row>
    <row r="44" spans="1:26" ht="9.9" customHeight="1" x14ac:dyDescent="0.2">
      <c r="A44" s="11" t="s">
        <v>42</v>
      </c>
      <c r="B44" s="75">
        <v>15.22</v>
      </c>
      <c r="C44" s="18">
        <v>-1.07</v>
      </c>
      <c r="D44" s="18">
        <v>0.19900000000000001</v>
      </c>
      <c r="E44" s="18">
        <v>5.8999999999999997E-2</v>
      </c>
      <c r="F44" s="18">
        <v>-0.45</v>
      </c>
      <c r="G44" s="18">
        <v>0.64900000000000002</v>
      </c>
      <c r="H44" s="18">
        <v>0.5</v>
      </c>
      <c r="I44" s="18">
        <v>-1.04</v>
      </c>
      <c r="J44" s="18">
        <v>0.46899999999999997</v>
      </c>
      <c r="K44" s="18">
        <v>0.379</v>
      </c>
      <c r="L44" s="18">
        <v>0.46899999999999997</v>
      </c>
      <c r="M44" s="18">
        <v>0.47899999999999998</v>
      </c>
      <c r="N44" s="75" t="s">
        <v>162</v>
      </c>
      <c r="O44" s="63" t="s">
        <v>162</v>
      </c>
      <c r="P44" s="63" t="s">
        <v>162</v>
      </c>
      <c r="Q44" s="63" t="s">
        <v>162</v>
      </c>
      <c r="R44" s="63" t="s">
        <v>162</v>
      </c>
      <c r="S44" s="63" t="s">
        <v>162</v>
      </c>
      <c r="T44" s="63" t="s">
        <v>162</v>
      </c>
      <c r="U44" s="63" t="s">
        <v>162</v>
      </c>
      <c r="V44" s="63" t="s">
        <v>162</v>
      </c>
      <c r="W44" s="63" t="s">
        <v>162</v>
      </c>
      <c r="X44" s="63" t="s">
        <v>162</v>
      </c>
      <c r="Y44" s="63" t="s">
        <v>162</v>
      </c>
      <c r="Z44" s="91"/>
    </row>
    <row r="45" spans="1:26" ht="9.9" customHeight="1" x14ac:dyDescent="0.2">
      <c r="A45" s="11" t="s">
        <v>43</v>
      </c>
      <c r="B45" s="75">
        <v>14.9</v>
      </c>
      <c r="C45" s="18">
        <v>-1.01</v>
      </c>
      <c r="D45" s="18">
        <v>0.31</v>
      </c>
      <c r="E45" s="18">
        <v>0.18</v>
      </c>
      <c r="F45" s="18">
        <v>-0.34</v>
      </c>
      <c r="G45" s="18">
        <v>0.73</v>
      </c>
      <c r="H45" s="18">
        <v>-0.42</v>
      </c>
      <c r="I45" s="18">
        <v>0.20899999999999999</v>
      </c>
      <c r="J45" s="18">
        <v>0.52900000000000003</v>
      </c>
      <c r="K45" s="18">
        <v>0.44900000000000001</v>
      </c>
      <c r="L45" s="18">
        <v>0.68</v>
      </c>
      <c r="M45" s="18">
        <v>0.66</v>
      </c>
      <c r="N45" s="75" t="s">
        <v>162</v>
      </c>
      <c r="O45" s="63" t="s">
        <v>162</v>
      </c>
      <c r="P45" s="63" t="s">
        <v>162</v>
      </c>
      <c r="Q45" s="63" t="s">
        <v>162</v>
      </c>
      <c r="R45" s="63" t="s">
        <v>162</v>
      </c>
      <c r="S45" s="63" t="s">
        <v>162</v>
      </c>
      <c r="T45" s="63" t="s">
        <v>162</v>
      </c>
      <c r="U45" s="63" t="s">
        <v>162</v>
      </c>
      <c r="V45" s="63" t="s">
        <v>162</v>
      </c>
      <c r="W45" s="63" t="s">
        <v>162</v>
      </c>
      <c r="X45" s="63" t="s">
        <v>162</v>
      </c>
      <c r="Y45" s="63" t="s">
        <v>162</v>
      </c>
      <c r="Z45" s="91"/>
    </row>
    <row r="46" spans="1:26" ht="9.9" customHeight="1" x14ac:dyDescent="0.2">
      <c r="A46" s="26" t="s">
        <v>44</v>
      </c>
      <c r="B46" s="75">
        <v>15.23</v>
      </c>
      <c r="C46" s="18">
        <v>-1</v>
      </c>
      <c r="D46" s="18">
        <v>0.27</v>
      </c>
      <c r="E46" s="18">
        <v>0.34</v>
      </c>
      <c r="F46" s="18">
        <v>-0.31</v>
      </c>
      <c r="G46" s="18">
        <v>0.65</v>
      </c>
      <c r="H46" s="18">
        <v>-0.46</v>
      </c>
      <c r="I46" s="18">
        <v>7.0000000000000007E-2</v>
      </c>
      <c r="J46" s="18">
        <v>1.1200000000000001</v>
      </c>
      <c r="K46" s="18">
        <v>1.06</v>
      </c>
      <c r="L46" s="18">
        <v>1.23</v>
      </c>
      <c r="M46" s="18">
        <v>1.2</v>
      </c>
      <c r="N46" s="75">
        <v>14.63</v>
      </c>
      <c r="O46" s="18">
        <v>-0.4</v>
      </c>
      <c r="P46" s="18">
        <v>0.86899999999999999</v>
      </c>
      <c r="Q46" s="18">
        <v>0.94</v>
      </c>
      <c r="R46" s="18">
        <v>0.28899999999999998</v>
      </c>
      <c r="S46" s="18">
        <v>1.25</v>
      </c>
      <c r="T46" s="18">
        <v>0.13900000000000001</v>
      </c>
      <c r="U46" s="18">
        <v>0.67</v>
      </c>
      <c r="V46" s="18">
        <v>1.72</v>
      </c>
      <c r="W46" s="18">
        <v>1.66</v>
      </c>
      <c r="X46" s="18">
        <v>1.83</v>
      </c>
      <c r="Y46" s="18">
        <v>1.8</v>
      </c>
      <c r="Z46" s="91"/>
    </row>
    <row r="47" spans="1:26" ht="9.9" customHeight="1" x14ac:dyDescent="0.2">
      <c r="A47" s="11" t="s">
        <v>45</v>
      </c>
      <c r="B47" s="75">
        <v>14.85</v>
      </c>
      <c r="C47" s="18">
        <v>-0.879</v>
      </c>
      <c r="D47" s="18">
        <v>0.27</v>
      </c>
      <c r="E47" s="18">
        <v>0.16</v>
      </c>
      <c r="F47" s="18">
        <v>-0.28899999999999998</v>
      </c>
      <c r="G47" s="18">
        <v>0.79</v>
      </c>
      <c r="H47" s="18">
        <v>-0.6</v>
      </c>
      <c r="I47" s="18">
        <v>7.0000000000000007E-2</v>
      </c>
      <c r="J47" s="18">
        <v>0.39</v>
      </c>
      <c r="K47" s="18">
        <v>0.6</v>
      </c>
      <c r="L47" s="18">
        <v>0.57999999999999996</v>
      </c>
      <c r="M47" s="18">
        <v>0.47</v>
      </c>
      <c r="N47" s="75" t="s">
        <v>162</v>
      </c>
      <c r="O47" s="63" t="s">
        <v>162</v>
      </c>
      <c r="P47" s="63" t="s">
        <v>162</v>
      </c>
      <c r="Q47" s="63" t="s">
        <v>162</v>
      </c>
      <c r="R47" s="63" t="s">
        <v>162</v>
      </c>
      <c r="S47" s="63" t="s">
        <v>162</v>
      </c>
      <c r="T47" s="63" t="s">
        <v>162</v>
      </c>
      <c r="U47" s="63" t="s">
        <v>162</v>
      </c>
      <c r="V47" s="63" t="s">
        <v>162</v>
      </c>
      <c r="W47" s="63" t="s">
        <v>162</v>
      </c>
      <c r="X47" s="63" t="s">
        <v>162</v>
      </c>
      <c r="Y47" s="63" t="s">
        <v>162</v>
      </c>
      <c r="Z47" s="91"/>
    </row>
    <row r="48" spans="1:26" ht="9.9" customHeight="1" x14ac:dyDescent="0.2">
      <c r="A48" s="11" t="s">
        <v>46</v>
      </c>
      <c r="B48" s="75">
        <v>14.92</v>
      </c>
      <c r="C48" s="18">
        <v>-0.8</v>
      </c>
      <c r="D48" s="18">
        <v>0.17</v>
      </c>
      <c r="E48" s="18">
        <v>0.15</v>
      </c>
      <c r="F48" s="18">
        <v>-0.18</v>
      </c>
      <c r="G48" s="18">
        <v>0.76</v>
      </c>
      <c r="H48" s="18">
        <v>-0.53900000000000003</v>
      </c>
      <c r="I48" s="18">
        <v>0.16</v>
      </c>
      <c r="J48" s="18">
        <v>0.44</v>
      </c>
      <c r="K48" s="18">
        <v>0.48</v>
      </c>
      <c r="L48" s="18">
        <v>0.64</v>
      </c>
      <c r="M48" s="18">
        <v>1.77</v>
      </c>
      <c r="N48" s="75" t="s">
        <v>162</v>
      </c>
      <c r="O48" s="63" t="s">
        <v>162</v>
      </c>
      <c r="P48" s="63" t="s">
        <v>162</v>
      </c>
      <c r="Q48" s="63" t="s">
        <v>162</v>
      </c>
      <c r="R48" s="63" t="s">
        <v>162</v>
      </c>
      <c r="S48" s="63" t="s">
        <v>162</v>
      </c>
      <c r="T48" s="63" t="s">
        <v>162</v>
      </c>
      <c r="U48" s="63" t="s">
        <v>162</v>
      </c>
      <c r="V48" s="63" t="s">
        <v>162</v>
      </c>
      <c r="W48" s="63" t="s">
        <v>162</v>
      </c>
      <c r="X48" s="63" t="s">
        <v>162</v>
      </c>
      <c r="Y48" s="63" t="s">
        <v>162</v>
      </c>
      <c r="Z48" s="91"/>
    </row>
    <row r="49" spans="1:26" ht="9.9" customHeight="1" x14ac:dyDescent="0.2">
      <c r="A49" s="11" t="s">
        <v>47</v>
      </c>
      <c r="B49" s="75">
        <v>15.03</v>
      </c>
      <c r="C49" s="18">
        <v>-0.95899999999999996</v>
      </c>
      <c r="D49" s="18">
        <v>8.8999999999999996E-2</v>
      </c>
      <c r="E49" s="18">
        <v>0.14000000000000001</v>
      </c>
      <c r="F49" s="18">
        <v>-0.33</v>
      </c>
      <c r="G49" s="18">
        <v>0.4</v>
      </c>
      <c r="H49" s="18">
        <v>-0.60899999999999999</v>
      </c>
      <c r="I49" s="18">
        <v>7.0000000000000007E-2</v>
      </c>
      <c r="J49" s="18">
        <v>0.55000000000000004</v>
      </c>
      <c r="K49" s="18">
        <v>0.33</v>
      </c>
      <c r="L49" s="18">
        <v>0.62</v>
      </c>
      <c r="M49" s="18">
        <v>0.59</v>
      </c>
      <c r="N49" s="75" t="s">
        <v>162</v>
      </c>
      <c r="O49" s="63" t="s">
        <v>162</v>
      </c>
      <c r="P49" s="63" t="s">
        <v>162</v>
      </c>
      <c r="Q49" s="63" t="s">
        <v>162</v>
      </c>
      <c r="R49" s="63" t="s">
        <v>162</v>
      </c>
      <c r="S49" s="63" t="s">
        <v>162</v>
      </c>
      <c r="T49" s="63" t="s">
        <v>162</v>
      </c>
      <c r="U49" s="63" t="s">
        <v>162</v>
      </c>
      <c r="V49" s="63" t="s">
        <v>162</v>
      </c>
      <c r="W49" s="63" t="s">
        <v>162</v>
      </c>
      <c r="X49" s="63" t="s">
        <v>162</v>
      </c>
      <c r="Y49" s="63" t="s">
        <v>162</v>
      </c>
      <c r="Z49" s="91"/>
    </row>
    <row r="50" spans="1:26" ht="9.9" customHeight="1" x14ac:dyDescent="0.2">
      <c r="A50" s="11" t="s">
        <v>48</v>
      </c>
      <c r="B50" s="75">
        <v>14.92</v>
      </c>
      <c r="C50" s="18">
        <v>-0.75</v>
      </c>
      <c r="D50" s="18">
        <v>-8.9999999999999993E-3</v>
      </c>
      <c r="E50" s="18">
        <v>0.06</v>
      </c>
      <c r="F50" s="18">
        <v>-0.13</v>
      </c>
      <c r="G50" s="18">
        <v>0.77</v>
      </c>
      <c r="H50" s="18">
        <v>-0.44900000000000001</v>
      </c>
      <c r="I50" s="18">
        <v>9.9000000000000005E-2</v>
      </c>
      <c r="J50" s="18">
        <v>0.31</v>
      </c>
      <c r="K50" s="18">
        <v>0.41</v>
      </c>
      <c r="L50" s="18">
        <v>0.6</v>
      </c>
      <c r="M50" s="18">
        <v>0.34</v>
      </c>
      <c r="N50" s="75" t="s">
        <v>162</v>
      </c>
      <c r="O50" s="63" t="s">
        <v>162</v>
      </c>
      <c r="P50" s="63" t="s">
        <v>162</v>
      </c>
      <c r="Q50" s="63" t="s">
        <v>162</v>
      </c>
      <c r="R50" s="63" t="s">
        <v>162</v>
      </c>
      <c r="S50" s="63" t="s">
        <v>162</v>
      </c>
      <c r="T50" s="63" t="s">
        <v>162</v>
      </c>
      <c r="U50" s="63" t="s">
        <v>162</v>
      </c>
      <c r="V50" s="63" t="s">
        <v>162</v>
      </c>
      <c r="W50" s="63" t="s">
        <v>162</v>
      </c>
      <c r="X50" s="63" t="s">
        <v>162</v>
      </c>
      <c r="Y50" s="63" t="s">
        <v>162</v>
      </c>
      <c r="Z50" s="91"/>
    </row>
    <row r="51" spans="1:26" ht="9.9" customHeight="1" x14ac:dyDescent="0.2">
      <c r="A51" s="11" t="s">
        <v>49</v>
      </c>
      <c r="B51" s="75">
        <v>16.940000000000001</v>
      </c>
      <c r="C51" s="18">
        <v>-1.06</v>
      </c>
      <c r="D51" s="18">
        <v>0.379</v>
      </c>
      <c r="E51" s="18">
        <v>0.28899999999999998</v>
      </c>
      <c r="F51" s="18">
        <v>-0.16</v>
      </c>
      <c r="G51" s="18">
        <v>0.35899999999999999</v>
      </c>
      <c r="H51" s="18">
        <v>1.01</v>
      </c>
      <c r="I51" s="18">
        <v>0.71899999999999997</v>
      </c>
      <c r="J51" s="18">
        <v>0.84</v>
      </c>
      <c r="K51" s="18">
        <v>1.35</v>
      </c>
      <c r="L51" s="18">
        <v>1.02</v>
      </c>
      <c r="M51" s="18">
        <v>0.91</v>
      </c>
      <c r="N51" s="75" t="s">
        <v>162</v>
      </c>
      <c r="O51" s="63" t="s">
        <v>162</v>
      </c>
      <c r="P51" s="63" t="s">
        <v>162</v>
      </c>
      <c r="Q51" s="63" t="s">
        <v>162</v>
      </c>
      <c r="R51" s="63" t="s">
        <v>162</v>
      </c>
      <c r="S51" s="63" t="s">
        <v>162</v>
      </c>
      <c r="T51" s="63" t="s">
        <v>162</v>
      </c>
      <c r="U51" s="63" t="s">
        <v>162</v>
      </c>
      <c r="V51" s="63" t="s">
        <v>162</v>
      </c>
      <c r="W51" s="63" t="s">
        <v>162</v>
      </c>
      <c r="X51" s="63" t="s">
        <v>162</v>
      </c>
      <c r="Y51" s="63" t="s">
        <v>162</v>
      </c>
      <c r="Z51" s="91"/>
    </row>
    <row r="52" spans="1:26" ht="9.9" customHeight="1" x14ac:dyDescent="0.2">
      <c r="A52" s="11" t="s">
        <v>50</v>
      </c>
      <c r="B52" s="75">
        <v>15.63</v>
      </c>
      <c r="C52" s="18">
        <v>-0.82</v>
      </c>
      <c r="D52" s="18">
        <v>0.11899999999999999</v>
      </c>
      <c r="E52" s="18">
        <v>-0.06</v>
      </c>
      <c r="F52" s="18">
        <v>-0.26</v>
      </c>
      <c r="G52" s="18">
        <v>0.69</v>
      </c>
      <c r="H52" s="18">
        <v>0.63</v>
      </c>
      <c r="I52" s="18">
        <v>0.33</v>
      </c>
      <c r="J52" s="18">
        <v>0.20899999999999999</v>
      </c>
      <c r="K52" s="18">
        <v>0.56899999999999995</v>
      </c>
      <c r="L52" s="18">
        <v>0.54900000000000004</v>
      </c>
      <c r="M52" s="18">
        <v>9.9000000000000005E-2</v>
      </c>
      <c r="N52" s="75" t="s">
        <v>162</v>
      </c>
      <c r="O52" s="63" t="s">
        <v>162</v>
      </c>
      <c r="P52" s="63" t="s">
        <v>162</v>
      </c>
      <c r="Q52" s="63" t="s">
        <v>162</v>
      </c>
      <c r="R52" s="63" t="s">
        <v>162</v>
      </c>
      <c r="S52" s="63" t="s">
        <v>162</v>
      </c>
      <c r="T52" s="63" t="s">
        <v>162</v>
      </c>
      <c r="U52" s="63" t="s">
        <v>162</v>
      </c>
      <c r="V52" s="63" t="s">
        <v>162</v>
      </c>
      <c r="W52" s="63" t="s">
        <v>162</v>
      </c>
      <c r="X52" s="63" t="s">
        <v>162</v>
      </c>
      <c r="Y52" s="63" t="s">
        <v>162</v>
      </c>
      <c r="Z52" s="91"/>
    </row>
    <row r="53" spans="1:26" ht="9.9" customHeight="1" x14ac:dyDescent="0.2">
      <c r="A53" s="11" t="s">
        <v>51</v>
      </c>
      <c r="B53" s="75">
        <v>15.1</v>
      </c>
      <c r="C53" s="18">
        <v>-1.02</v>
      </c>
      <c r="D53" s="18">
        <v>0.2</v>
      </c>
      <c r="E53" s="18">
        <v>1.9E-2</v>
      </c>
      <c r="F53" s="18">
        <v>-0.43</v>
      </c>
      <c r="G53" s="18">
        <v>0.57999999999999996</v>
      </c>
      <c r="H53" s="18">
        <v>0.52</v>
      </c>
      <c r="I53" s="18">
        <v>0.27</v>
      </c>
      <c r="J53" s="18">
        <v>0.59</v>
      </c>
      <c r="K53" s="18">
        <v>1.1000000000000001</v>
      </c>
      <c r="L53" s="18">
        <v>0.82</v>
      </c>
      <c r="M53" s="18">
        <v>0.73</v>
      </c>
      <c r="N53" s="75" t="s">
        <v>162</v>
      </c>
      <c r="O53" s="63" t="s">
        <v>162</v>
      </c>
      <c r="P53" s="63" t="s">
        <v>162</v>
      </c>
      <c r="Q53" s="63" t="s">
        <v>162</v>
      </c>
      <c r="R53" s="63" t="s">
        <v>162</v>
      </c>
      <c r="S53" s="63" t="s">
        <v>162</v>
      </c>
      <c r="T53" s="63" t="s">
        <v>162</v>
      </c>
      <c r="U53" s="63" t="s">
        <v>162</v>
      </c>
      <c r="V53" s="63" t="s">
        <v>162</v>
      </c>
      <c r="W53" s="63" t="s">
        <v>162</v>
      </c>
      <c r="X53" s="63" t="s">
        <v>162</v>
      </c>
      <c r="Y53" s="63" t="s">
        <v>162</v>
      </c>
      <c r="Z53" s="91"/>
    </row>
    <row r="54" spans="1:26" ht="9.9" customHeight="1" x14ac:dyDescent="0.2">
      <c r="A54" s="26" t="s">
        <v>52</v>
      </c>
      <c r="B54" s="75">
        <v>16.440000000000001</v>
      </c>
      <c r="C54" s="18">
        <v>-0.82</v>
      </c>
      <c r="D54" s="18">
        <v>3.9E-2</v>
      </c>
      <c r="E54" s="18">
        <v>-0.19</v>
      </c>
      <c r="F54" s="18">
        <v>-0.55000000000000004</v>
      </c>
      <c r="G54" s="18">
        <v>0.32900000000000001</v>
      </c>
      <c r="H54" s="18">
        <v>0.27900000000000003</v>
      </c>
      <c r="I54" s="18">
        <v>5.8999999999999997E-2</v>
      </c>
      <c r="J54" s="18">
        <v>0</v>
      </c>
      <c r="K54" s="18">
        <v>0.29899999999999999</v>
      </c>
      <c r="L54" s="18">
        <v>0.27900000000000003</v>
      </c>
      <c r="M54" s="18">
        <v>7.0000000000000007E-2</v>
      </c>
      <c r="N54" s="75">
        <v>15.44</v>
      </c>
      <c r="O54" s="18">
        <v>0.18</v>
      </c>
      <c r="P54" s="18">
        <v>1.04</v>
      </c>
      <c r="Q54" s="18">
        <v>0.81</v>
      </c>
      <c r="R54" s="18">
        <v>0.45</v>
      </c>
      <c r="S54" s="18">
        <v>1.33</v>
      </c>
      <c r="T54" s="18">
        <v>1.28</v>
      </c>
      <c r="U54" s="18">
        <v>1.06</v>
      </c>
      <c r="V54" s="18">
        <v>1</v>
      </c>
      <c r="W54" s="18">
        <v>1.3</v>
      </c>
      <c r="X54" s="18">
        <v>1.28</v>
      </c>
      <c r="Y54" s="18">
        <v>1.07</v>
      </c>
      <c r="Z54" s="91"/>
    </row>
    <row r="55" spans="1:26" ht="9.9" customHeight="1" x14ac:dyDescent="0.2">
      <c r="A55" s="11" t="s">
        <v>53</v>
      </c>
      <c r="B55" s="75">
        <v>16.5</v>
      </c>
      <c r="C55" s="18">
        <v>-0.94899999999999995</v>
      </c>
      <c r="D55" s="18">
        <v>0.46899999999999997</v>
      </c>
      <c r="E55" s="18">
        <v>0.41</v>
      </c>
      <c r="F55" s="18">
        <v>-0.63</v>
      </c>
      <c r="G55" s="18">
        <v>-3.9E-2</v>
      </c>
      <c r="H55" s="18">
        <v>-0.1</v>
      </c>
      <c r="I55" s="18">
        <v>-0.27</v>
      </c>
      <c r="J55" s="18">
        <v>-1.23</v>
      </c>
      <c r="K55" s="18">
        <v>0.32900000000000001</v>
      </c>
      <c r="L55" s="18">
        <v>0.52</v>
      </c>
      <c r="M55" s="18">
        <v>0.309</v>
      </c>
      <c r="N55" s="75" t="s">
        <v>162</v>
      </c>
      <c r="O55" s="63" t="s">
        <v>162</v>
      </c>
      <c r="P55" s="63" t="s">
        <v>162</v>
      </c>
      <c r="Q55" s="63" t="s">
        <v>162</v>
      </c>
      <c r="R55" s="63" t="s">
        <v>162</v>
      </c>
      <c r="S55" s="63" t="s">
        <v>162</v>
      </c>
      <c r="T55" s="63" t="s">
        <v>162</v>
      </c>
      <c r="U55" s="63" t="s">
        <v>162</v>
      </c>
      <c r="V55" s="63" t="s">
        <v>162</v>
      </c>
      <c r="W55" s="63" t="s">
        <v>162</v>
      </c>
      <c r="X55" s="63" t="s">
        <v>162</v>
      </c>
      <c r="Y55" s="63" t="s">
        <v>162</v>
      </c>
      <c r="Z55" s="91"/>
    </row>
    <row r="56" spans="1:26" ht="9.9" customHeight="1" x14ac:dyDescent="0.2">
      <c r="A56" s="11" t="s">
        <v>54</v>
      </c>
      <c r="B56" s="75">
        <v>16.34</v>
      </c>
      <c r="C56" s="18">
        <v>-0.91</v>
      </c>
      <c r="D56" s="18">
        <v>0.14000000000000001</v>
      </c>
      <c r="E56" s="18">
        <v>-0.03</v>
      </c>
      <c r="F56" s="18">
        <v>-0.219</v>
      </c>
      <c r="G56" s="18">
        <v>0.42</v>
      </c>
      <c r="H56" s="18">
        <v>0.39</v>
      </c>
      <c r="I56" s="18">
        <v>8.8999999999999996E-2</v>
      </c>
      <c r="J56" s="18">
        <v>-7.0000000000000007E-2</v>
      </c>
      <c r="K56" s="18">
        <v>0.57999999999999996</v>
      </c>
      <c r="L56" s="18">
        <v>0.309</v>
      </c>
      <c r="M56" s="18">
        <v>0.12</v>
      </c>
      <c r="N56" s="75" t="s">
        <v>162</v>
      </c>
      <c r="O56" s="63" t="s">
        <v>162</v>
      </c>
      <c r="P56" s="63" t="s">
        <v>162</v>
      </c>
      <c r="Q56" s="63" t="s">
        <v>162</v>
      </c>
      <c r="R56" s="63" t="s">
        <v>162</v>
      </c>
      <c r="S56" s="63" t="s">
        <v>162</v>
      </c>
      <c r="T56" s="63" t="s">
        <v>162</v>
      </c>
      <c r="U56" s="63" t="s">
        <v>162</v>
      </c>
      <c r="V56" s="63" t="s">
        <v>162</v>
      </c>
      <c r="W56" s="63" t="s">
        <v>162</v>
      </c>
      <c r="X56" s="63" t="s">
        <v>162</v>
      </c>
      <c r="Y56" s="63" t="s">
        <v>162</v>
      </c>
      <c r="Z56" s="91"/>
    </row>
    <row r="57" spans="1:26" ht="9.9" customHeight="1" x14ac:dyDescent="0.2">
      <c r="A57" s="11" t="s">
        <v>55</v>
      </c>
      <c r="B57" s="75">
        <v>14.61</v>
      </c>
      <c r="C57" s="18">
        <v>-0.94</v>
      </c>
      <c r="D57" s="18">
        <v>0.28999999999999998</v>
      </c>
      <c r="E57" s="18">
        <v>0.12</v>
      </c>
      <c r="F57" s="18">
        <v>-0.24</v>
      </c>
      <c r="G57" s="18">
        <v>8.8999999999999996E-2</v>
      </c>
      <c r="H57" s="18">
        <v>0.11</v>
      </c>
      <c r="I57" s="18">
        <v>-0.20899999999999999</v>
      </c>
      <c r="J57" s="18">
        <v>-0.08</v>
      </c>
      <c r="K57" s="18">
        <v>0.26</v>
      </c>
      <c r="L57" s="18">
        <v>0.14000000000000001</v>
      </c>
      <c r="M57" s="18">
        <v>-0.17</v>
      </c>
      <c r="N57" s="75" t="s">
        <v>162</v>
      </c>
      <c r="O57" s="63" t="s">
        <v>162</v>
      </c>
      <c r="P57" s="63" t="s">
        <v>162</v>
      </c>
      <c r="Q57" s="63" t="s">
        <v>162</v>
      </c>
      <c r="R57" s="63" t="s">
        <v>162</v>
      </c>
      <c r="S57" s="63" t="s">
        <v>162</v>
      </c>
      <c r="T57" s="63" t="s">
        <v>162</v>
      </c>
      <c r="U57" s="63" t="s">
        <v>162</v>
      </c>
      <c r="V57" s="63" t="s">
        <v>162</v>
      </c>
      <c r="W57" s="63" t="s">
        <v>162</v>
      </c>
      <c r="X57" s="63" t="s">
        <v>162</v>
      </c>
      <c r="Y57" s="63" t="s">
        <v>162</v>
      </c>
      <c r="Z57" s="91"/>
    </row>
    <row r="58" spans="1:26" ht="9.9" customHeight="1" x14ac:dyDescent="0.2">
      <c r="A58" s="26" t="s">
        <v>56</v>
      </c>
      <c r="B58" s="75" t="s">
        <v>162</v>
      </c>
      <c r="C58" s="150" t="s">
        <v>162</v>
      </c>
      <c r="D58" s="150" t="s">
        <v>162</v>
      </c>
      <c r="E58" s="150" t="s">
        <v>162</v>
      </c>
      <c r="F58" s="150" t="s">
        <v>162</v>
      </c>
      <c r="G58" s="150" t="s">
        <v>162</v>
      </c>
      <c r="H58" s="150" t="s">
        <v>162</v>
      </c>
      <c r="I58" s="150" t="s">
        <v>162</v>
      </c>
      <c r="J58" s="150" t="s">
        <v>162</v>
      </c>
      <c r="K58" s="150" t="s">
        <v>162</v>
      </c>
      <c r="L58" s="150" t="s">
        <v>162</v>
      </c>
      <c r="M58" s="150" t="s">
        <v>162</v>
      </c>
      <c r="N58" s="75" t="s">
        <v>162</v>
      </c>
      <c r="O58" s="63" t="s">
        <v>162</v>
      </c>
      <c r="P58" s="63" t="s">
        <v>162</v>
      </c>
      <c r="Q58" s="63" t="s">
        <v>162</v>
      </c>
      <c r="R58" s="63" t="s">
        <v>162</v>
      </c>
      <c r="S58" s="63" t="s">
        <v>162</v>
      </c>
      <c r="T58" s="63" t="s">
        <v>162</v>
      </c>
      <c r="U58" s="63" t="s">
        <v>162</v>
      </c>
      <c r="V58" s="63" t="s">
        <v>162</v>
      </c>
      <c r="W58" s="63" t="s">
        <v>162</v>
      </c>
      <c r="X58" s="63" t="s">
        <v>162</v>
      </c>
      <c r="Y58" s="63" t="s">
        <v>162</v>
      </c>
      <c r="Z58" s="91"/>
    </row>
    <row r="59" spans="1:26" ht="9.9" customHeight="1" x14ac:dyDescent="0.2">
      <c r="A59" s="11" t="s">
        <v>57</v>
      </c>
      <c r="B59" s="75">
        <v>15.96</v>
      </c>
      <c r="C59" s="18">
        <v>-0.67</v>
      </c>
      <c r="D59" s="18">
        <v>0.16</v>
      </c>
      <c r="E59" s="18">
        <v>2.9000000000000001E-2</v>
      </c>
      <c r="F59" s="18">
        <v>0.27</v>
      </c>
      <c r="G59" s="18">
        <v>0.46</v>
      </c>
      <c r="H59" s="18">
        <v>0.52</v>
      </c>
      <c r="I59" s="18">
        <v>0.98</v>
      </c>
      <c r="J59" s="18">
        <v>0.309</v>
      </c>
      <c r="K59" s="18">
        <v>0.32</v>
      </c>
      <c r="L59" s="18">
        <v>-0.12</v>
      </c>
      <c r="M59" s="18">
        <v>0.25900000000000001</v>
      </c>
      <c r="N59" s="75" t="s">
        <v>162</v>
      </c>
      <c r="O59" s="63" t="s">
        <v>162</v>
      </c>
      <c r="P59" s="63" t="s">
        <v>162</v>
      </c>
      <c r="Q59" s="63" t="s">
        <v>162</v>
      </c>
      <c r="R59" s="63" t="s">
        <v>162</v>
      </c>
      <c r="S59" s="63" t="s">
        <v>162</v>
      </c>
      <c r="T59" s="63" t="s">
        <v>162</v>
      </c>
      <c r="U59" s="63" t="s">
        <v>162</v>
      </c>
      <c r="V59" s="63" t="s">
        <v>162</v>
      </c>
      <c r="W59" s="63" t="s">
        <v>162</v>
      </c>
      <c r="X59" s="63" t="s">
        <v>162</v>
      </c>
      <c r="Y59" s="63" t="s">
        <v>162</v>
      </c>
      <c r="Z59" s="91"/>
    </row>
    <row r="60" spans="1:26" ht="9.9" customHeight="1" x14ac:dyDescent="0.2">
      <c r="A60" s="11" t="s">
        <v>58</v>
      </c>
      <c r="B60" s="75">
        <v>16.22</v>
      </c>
      <c r="C60" s="18">
        <v>-1.1100000000000001</v>
      </c>
      <c r="D60" s="18">
        <v>0.21</v>
      </c>
      <c r="E60" s="18">
        <v>0.06</v>
      </c>
      <c r="F60" s="18">
        <v>-0.35</v>
      </c>
      <c r="G60" s="18">
        <v>0.64</v>
      </c>
      <c r="H60" s="18">
        <v>0.57999999999999996</v>
      </c>
      <c r="I60" s="18">
        <v>0.39</v>
      </c>
      <c r="J60" s="18">
        <v>0.41</v>
      </c>
      <c r="K60" s="18">
        <v>0.77</v>
      </c>
      <c r="L60" s="18">
        <v>0.68</v>
      </c>
      <c r="M60" s="18">
        <v>0.5</v>
      </c>
      <c r="N60" s="75" t="s">
        <v>162</v>
      </c>
      <c r="O60" s="63" t="s">
        <v>162</v>
      </c>
      <c r="P60" s="63" t="s">
        <v>162</v>
      </c>
      <c r="Q60" s="63" t="s">
        <v>162</v>
      </c>
      <c r="R60" s="63" t="s">
        <v>162</v>
      </c>
      <c r="S60" s="63" t="s">
        <v>162</v>
      </c>
      <c r="T60" s="63" t="s">
        <v>162</v>
      </c>
      <c r="U60" s="63" t="s">
        <v>162</v>
      </c>
      <c r="V60" s="63" t="s">
        <v>162</v>
      </c>
      <c r="W60" s="63" t="s">
        <v>162</v>
      </c>
      <c r="X60" s="63" t="s">
        <v>162</v>
      </c>
      <c r="Y60" s="63" t="s">
        <v>162</v>
      </c>
      <c r="Z60" s="91"/>
    </row>
    <row r="61" spans="1:26" ht="9.9" customHeight="1" x14ac:dyDescent="0.2">
      <c r="A61" s="26" t="s">
        <v>59</v>
      </c>
      <c r="B61" s="75">
        <v>15.24</v>
      </c>
      <c r="C61" s="18">
        <v>-1.01</v>
      </c>
      <c r="D61" s="18">
        <v>0.25</v>
      </c>
      <c r="E61" s="18">
        <v>0.28899999999999998</v>
      </c>
      <c r="F61" s="18">
        <v>-0.39</v>
      </c>
      <c r="G61" s="18">
        <v>0.17</v>
      </c>
      <c r="H61" s="18">
        <v>0.51</v>
      </c>
      <c r="I61" s="18">
        <v>8.8999999999999996E-2</v>
      </c>
      <c r="J61" s="18">
        <v>0.35</v>
      </c>
      <c r="K61" s="18">
        <v>0.53900000000000003</v>
      </c>
      <c r="L61" s="18">
        <v>0.629</v>
      </c>
      <c r="M61" s="18">
        <v>0.33</v>
      </c>
      <c r="N61" s="75">
        <v>13.47</v>
      </c>
      <c r="O61" s="18">
        <v>0.76</v>
      </c>
      <c r="P61" s="18">
        <v>2.02</v>
      </c>
      <c r="Q61" s="18">
        <v>2.06</v>
      </c>
      <c r="R61" s="18">
        <v>1.38</v>
      </c>
      <c r="S61" s="18">
        <v>1.94</v>
      </c>
      <c r="T61" s="18">
        <v>2.2799999999999998</v>
      </c>
      <c r="U61" s="18">
        <v>1.86</v>
      </c>
      <c r="V61" s="18">
        <v>2.12</v>
      </c>
      <c r="W61" s="18">
        <v>2.31</v>
      </c>
      <c r="X61" s="18">
        <v>2.4</v>
      </c>
      <c r="Y61" s="18">
        <v>2.1</v>
      </c>
      <c r="Z61" s="91"/>
    </row>
    <row r="62" spans="1:26" ht="9.9" customHeight="1" x14ac:dyDescent="0.2">
      <c r="A62" s="11" t="s">
        <v>60</v>
      </c>
      <c r="B62" s="75">
        <v>16.46</v>
      </c>
      <c r="C62" s="18">
        <v>-0.48</v>
      </c>
      <c r="D62" s="18">
        <v>7.0000000000000007E-2</v>
      </c>
      <c r="E62" s="18">
        <v>0.41</v>
      </c>
      <c r="F62" s="18">
        <v>-0.27</v>
      </c>
      <c r="G62" s="18">
        <v>0.23</v>
      </c>
      <c r="H62" s="18">
        <v>0.36899999999999999</v>
      </c>
      <c r="I62" s="18">
        <v>0.18</v>
      </c>
      <c r="J62" s="18">
        <v>0.23899999999999999</v>
      </c>
      <c r="K62" s="18">
        <v>0.16900000000000001</v>
      </c>
      <c r="L62" s="18">
        <v>0.32900000000000001</v>
      </c>
      <c r="M62" s="18">
        <v>0.05</v>
      </c>
      <c r="N62" s="75" t="s">
        <v>162</v>
      </c>
      <c r="O62" s="63" t="s">
        <v>162</v>
      </c>
      <c r="P62" s="63" t="s">
        <v>162</v>
      </c>
      <c r="Q62" s="63" t="s">
        <v>162</v>
      </c>
      <c r="R62" s="63" t="s">
        <v>162</v>
      </c>
      <c r="S62" s="63" t="s">
        <v>162</v>
      </c>
      <c r="T62" s="63" t="s">
        <v>162</v>
      </c>
      <c r="U62" s="63" t="s">
        <v>162</v>
      </c>
      <c r="V62" s="63" t="s">
        <v>162</v>
      </c>
      <c r="W62" s="63" t="s">
        <v>162</v>
      </c>
      <c r="X62" s="63" t="s">
        <v>162</v>
      </c>
      <c r="Y62" s="63" t="s">
        <v>162</v>
      </c>
      <c r="Z62" s="91"/>
    </row>
    <row r="63" spans="1:26" ht="9.9" customHeight="1" x14ac:dyDescent="0.2">
      <c r="A63" s="26" t="s">
        <v>61</v>
      </c>
      <c r="B63" s="75">
        <v>16.989999999999998</v>
      </c>
      <c r="C63" s="18">
        <v>-0.77</v>
      </c>
      <c r="D63" s="18">
        <v>-0.439</v>
      </c>
      <c r="E63" s="18">
        <v>0.32</v>
      </c>
      <c r="F63" s="18">
        <v>0.11</v>
      </c>
      <c r="G63" s="18">
        <v>-7.9000000000000001E-2</v>
      </c>
      <c r="H63" s="18">
        <v>-0.52</v>
      </c>
      <c r="I63" s="18">
        <v>-0.39900000000000002</v>
      </c>
      <c r="J63" s="18">
        <v>-0.439</v>
      </c>
      <c r="K63" s="18">
        <v>0.25</v>
      </c>
      <c r="L63" s="18">
        <v>-0.14899999999999999</v>
      </c>
      <c r="M63" s="18">
        <v>-0.79900000000000004</v>
      </c>
      <c r="N63" s="75">
        <v>15.53</v>
      </c>
      <c r="O63" s="18">
        <v>0.69</v>
      </c>
      <c r="P63" s="18">
        <v>1.02</v>
      </c>
      <c r="Q63" s="18">
        <v>1.78</v>
      </c>
      <c r="R63" s="18">
        <v>1.57</v>
      </c>
      <c r="S63" s="18">
        <v>1.38</v>
      </c>
      <c r="T63" s="18">
        <v>0.94</v>
      </c>
      <c r="U63" s="18">
        <v>1.06</v>
      </c>
      <c r="V63" s="18">
        <v>1.02</v>
      </c>
      <c r="W63" s="18">
        <v>1.71</v>
      </c>
      <c r="X63" s="18">
        <v>1.31</v>
      </c>
      <c r="Y63" s="18">
        <v>0.66</v>
      </c>
      <c r="Z63" s="91"/>
    </row>
    <row r="64" spans="1:26" ht="9.9" customHeight="1" x14ac:dyDescent="0.2">
      <c r="A64" s="11" t="s">
        <v>62</v>
      </c>
      <c r="B64" s="75">
        <v>14.84</v>
      </c>
      <c r="C64" s="18">
        <v>0.51</v>
      </c>
      <c r="D64" s="18">
        <v>0.14000000000000001</v>
      </c>
      <c r="E64" s="18">
        <v>0</v>
      </c>
      <c r="F64" s="18">
        <v>-0.53900000000000003</v>
      </c>
      <c r="G64" s="18">
        <v>0.27900000000000003</v>
      </c>
      <c r="H64" s="18">
        <v>0.06</v>
      </c>
      <c r="I64" s="18">
        <v>-0.47</v>
      </c>
      <c r="J64" s="18">
        <v>-3.9E-2</v>
      </c>
      <c r="K64" s="18">
        <v>-7.0000000000000007E-2</v>
      </c>
      <c r="L64" s="18">
        <v>0.23</v>
      </c>
      <c r="M64" s="18">
        <v>-0.08</v>
      </c>
      <c r="N64" s="75" t="s">
        <v>162</v>
      </c>
      <c r="O64" s="63" t="s">
        <v>162</v>
      </c>
      <c r="P64" s="63" t="s">
        <v>162</v>
      </c>
      <c r="Q64" s="63" t="s">
        <v>162</v>
      </c>
      <c r="R64" s="63" t="s">
        <v>162</v>
      </c>
      <c r="S64" s="63" t="s">
        <v>162</v>
      </c>
      <c r="T64" s="63" t="s">
        <v>162</v>
      </c>
      <c r="U64" s="63" t="s">
        <v>162</v>
      </c>
      <c r="V64" s="63" t="s">
        <v>162</v>
      </c>
      <c r="W64" s="63" t="s">
        <v>162</v>
      </c>
      <c r="X64" s="63" t="s">
        <v>162</v>
      </c>
      <c r="Y64" s="63" t="s">
        <v>162</v>
      </c>
      <c r="Z64" s="91"/>
    </row>
    <row r="65" spans="1:26" ht="9.9" customHeight="1" x14ac:dyDescent="0.2">
      <c r="A65" s="11" t="s">
        <v>63</v>
      </c>
      <c r="B65" s="75">
        <v>15.74</v>
      </c>
      <c r="C65" s="18">
        <v>-0.88</v>
      </c>
      <c r="D65" s="18">
        <v>0.77</v>
      </c>
      <c r="E65" s="18">
        <v>0.36899999999999999</v>
      </c>
      <c r="F65" s="18">
        <v>-0.48</v>
      </c>
      <c r="G65" s="18">
        <v>0.16</v>
      </c>
      <c r="H65" s="18">
        <v>0.25</v>
      </c>
      <c r="I65" s="18">
        <v>-8.9999999999999993E-3</v>
      </c>
      <c r="J65" s="18">
        <v>0.31</v>
      </c>
      <c r="K65" s="18">
        <v>0.18</v>
      </c>
      <c r="L65" s="18">
        <v>0.4</v>
      </c>
      <c r="M65" s="18">
        <v>0.31</v>
      </c>
      <c r="N65" s="75" t="s">
        <v>162</v>
      </c>
      <c r="O65" s="63" t="s">
        <v>162</v>
      </c>
      <c r="P65" s="63" t="s">
        <v>162</v>
      </c>
      <c r="Q65" s="63" t="s">
        <v>162</v>
      </c>
      <c r="R65" s="63" t="s">
        <v>162</v>
      </c>
      <c r="S65" s="63" t="s">
        <v>162</v>
      </c>
      <c r="T65" s="63" t="s">
        <v>162</v>
      </c>
      <c r="U65" s="63" t="s">
        <v>162</v>
      </c>
      <c r="V65" s="63" t="s">
        <v>162</v>
      </c>
      <c r="W65" s="63" t="s">
        <v>162</v>
      </c>
      <c r="X65" s="63" t="s">
        <v>162</v>
      </c>
      <c r="Y65" s="63" t="s">
        <v>162</v>
      </c>
      <c r="Z65" s="91"/>
    </row>
    <row r="66" spans="1:26" ht="9.9" customHeight="1" x14ac:dyDescent="0.2">
      <c r="A66" s="11" t="s">
        <v>64</v>
      </c>
      <c r="B66" s="75">
        <v>14.3</v>
      </c>
      <c r="C66" s="18">
        <v>0.13900000000000001</v>
      </c>
      <c r="D66" s="18">
        <v>0.91</v>
      </c>
      <c r="E66" s="18">
        <v>0.75</v>
      </c>
      <c r="F66" s="18">
        <v>-0.67</v>
      </c>
      <c r="G66" s="18">
        <v>-0.3</v>
      </c>
      <c r="H66" s="18">
        <v>-0.71</v>
      </c>
      <c r="I66" s="18">
        <v>-0.71</v>
      </c>
      <c r="J66" s="18">
        <v>-0.91</v>
      </c>
      <c r="K66" s="18">
        <v>-0.37</v>
      </c>
      <c r="L66" s="18">
        <v>-0.6</v>
      </c>
      <c r="M66" s="18">
        <v>-0.82</v>
      </c>
      <c r="N66" s="75" t="s">
        <v>162</v>
      </c>
      <c r="O66" s="63" t="s">
        <v>162</v>
      </c>
      <c r="P66" s="63" t="s">
        <v>162</v>
      </c>
      <c r="Q66" s="63" t="s">
        <v>162</v>
      </c>
      <c r="R66" s="63" t="s">
        <v>162</v>
      </c>
      <c r="S66" s="63" t="s">
        <v>162</v>
      </c>
      <c r="T66" s="63" t="s">
        <v>162</v>
      </c>
      <c r="U66" s="63" t="s">
        <v>162</v>
      </c>
      <c r="V66" s="63" t="s">
        <v>162</v>
      </c>
      <c r="W66" s="63" t="s">
        <v>162</v>
      </c>
      <c r="X66" s="63" t="s">
        <v>162</v>
      </c>
      <c r="Y66" s="63" t="s">
        <v>162</v>
      </c>
      <c r="Z66" s="91"/>
    </row>
    <row r="67" spans="1:26" ht="9.9" customHeight="1" x14ac:dyDescent="0.2">
      <c r="A67" s="11" t="s">
        <v>65</v>
      </c>
      <c r="B67" s="75" t="s">
        <v>162</v>
      </c>
      <c r="C67" s="150" t="s">
        <v>162</v>
      </c>
      <c r="D67" s="150" t="s">
        <v>162</v>
      </c>
      <c r="E67" s="150" t="s">
        <v>162</v>
      </c>
      <c r="F67" s="150" t="s">
        <v>162</v>
      </c>
      <c r="G67" s="150" t="s">
        <v>162</v>
      </c>
      <c r="H67" s="150" t="s">
        <v>162</v>
      </c>
      <c r="I67" s="150" t="s">
        <v>162</v>
      </c>
      <c r="J67" s="150" t="s">
        <v>162</v>
      </c>
      <c r="K67" s="150" t="s">
        <v>162</v>
      </c>
      <c r="L67" s="150" t="s">
        <v>162</v>
      </c>
      <c r="M67" s="150" t="s">
        <v>162</v>
      </c>
      <c r="N67" s="75" t="s">
        <v>162</v>
      </c>
      <c r="O67" s="63" t="s">
        <v>162</v>
      </c>
      <c r="P67" s="63" t="s">
        <v>162</v>
      </c>
      <c r="Q67" s="63" t="s">
        <v>162</v>
      </c>
      <c r="R67" s="63" t="s">
        <v>162</v>
      </c>
      <c r="S67" s="63" t="s">
        <v>162</v>
      </c>
      <c r="T67" s="63" t="s">
        <v>162</v>
      </c>
      <c r="U67" s="63" t="s">
        <v>162</v>
      </c>
      <c r="V67" s="63" t="s">
        <v>162</v>
      </c>
      <c r="W67" s="63" t="s">
        <v>162</v>
      </c>
      <c r="X67" s="63" t="s">
        <v>162</v>
      </c>
      <c r="Y67" s="63" t="s">
        <v>162</v>
      </c>
      <c r="Z67" s="91"/>
    </row>
    <row r="68" spans="1:26" ht="9.9" customHeight="1" x14ac:dyDescent="0.2">
      <c r="A68" s="11" t="s">
        <v>66</v>
      </c>
      <c r="B68" s="75">
        <v>16.18</v>
      </c>
      <c r="C68" s="18">
        <v>-0.79900000000000004</v>
      </c>
      <c r="D68" s="18">
        <v>0.3</v>
      </c>
      <c r="E68" s="18">
        <v>0.129</v>
      </c>
      <c r="F68" s="18">
        <v>-7.9000000000000001E-2</v>
      </c>
      <c r="G68" s="18">
        <v>0.309</v>
      </c>
      <c r="H68" s="18">
        <v>0.62</v>
      </c>
      <c r="I68" s="18">
        <v>0.309</v>
      </c>
      <c r="J68" s="18">
        <v>0.19900000000000001</v>
      </c>
      <c r="K68" s="18">
        <v>0.66</v>
      </c>
      <c r="L68" s="18">
        <v>0.46</v>
      </c>
      <c r="M68" s="18">
        <v>0.37</v>
      </c>
      <c r="N68" s="75" t="s">
        <v>162</v>
      </c>
      <c r="O68" s="63" t="s">
        <v>162</v>
      </c>
      <c r="P68" s="63" t="s">
        <v>162</v>
      </c>
      <c r="Q68" s="63" t="s">
        <v>162</v>
      </c>
      <c r="R68" s="63" t="s">
        <v>162</v>
      </c>
      <c r="S68" s="63" t="s">
        <v>162</v>
      </c>
      <c r="T68" s="63" t="s">
        <v>162</v>
      </c>
      <c r="U68" s="63" t="s">
        <v>162</v>
      </c>
      <c r="V68" s="63" t="s">
        <v>162</v>
      </c>
      <c r="W68" s="63" t="s">
        <v>162</v>
      </c>
      <c r="X68" s="63" t="s">
        <v>162</v>
      </c>
      <c r="Y68" s="63" t="s">
        <v>162</v>
      </c>
      <c r="Z68" s="91"/>
    </row>
    <row r="69" spans="1:26" ht="9.9" customHeight="1" x14ac:dyDescent="0.2">
      <c r="A69" s="11" t="s">
        <v>67</v>
      </c>
      <c r="B69" s="75">
        <v>13.72</v>
      </c>
      <c r="C69" s="18">
        <v>-0.52</v>
      </c>
      <c r="D69" s="18">
        <v>0.22900000000000001</v>
      </c>
      <c r="E69" s="18">
        <v>0.29899999999999999</v>
      </c>
      <c r="F69" s="18">
        <v>-0.16</v>
      </c>
      <c r="G69" s="18">
        <v>0.46899999999999997</v>
      </c>
      <c r="H69" s="18">
        <v>0.49</v>
      </c>
      <c r="I69" s="18">
        <v>0.28899999999999998</v>
      </c>
      <c r="J69" s="18">
        <v>0.19900000000000001</v>
      </c>
      <c r="K69" s="18">
        <v>0.41</v>
      </c>
      <c r="L69" s="18">
        <v>0.47899999999999998</v>
      </c>
      <c r="M69" s="18">
        <v>0.28899999999999998</v>
      </c>
      <c r="N69" s="75" t="s">
        <v>162</v>
      </c>
      <c r="O69" s="63" t="s">
        <v>162</v>
      </c>
      <c r="P69" s="63" t="s">
        <v>162</v>
      </c>
      <c r="Q69" s="63" t="s">
        <v>162</v>
      </c>
      <c r="R69" s="63" t="s">
        <v>162</v>
      </c>
      <c r="S69" s="63" t="s">
        <v>162</v>
      </c>
      <c r="T69" s="63" t="s">
        <v>162</v>
      </c>
      <c r="U69" s="63" t="s">
        <v>162</v>
      </c>
      <c r="V69" s="63" t="s">
        <v>162</v>
      </c>
      <c r="W69" s="63" t="s">
        <v>162</v>
      </c>
      <c r="X69" s="63" t="s">
        <v>162</v>
      </c>
      <c r="Y69" s="63" t="s">
        <v>162</v>
      </c>
      <c r="Z69" s="91"/>
    </row>
    <row r="70" spans="1:26" ht="9.9" customHeight="1" x14ac:dyDescent="0.2">
      <c r="A70" s="26" t="s">
        <v>68</v>
      </c>
      <c r="B70" s="75">
        <v>16.96</v>
      </c>
      <c r="C70" s="18">
        <v>-0.51</v>
      </c>
      <c r="D70" s="18">
        <v>0.189</v>
      </c>
      <c r="E70" s="18">
        <v>0.309</v>
      </c>
      <c r="F70" s="18">
        <v>0.05</v>
      </c>
      <c r="G70" s="18">
        <v>0.52900000000000003</v>
      </c>
      <c r="H70" s="18">
        <v>1.29</v>
      </c>
      <c r="I70" s="18">
        <v>1.19</v>
      </c>
      <c r="J70" s="18">
        <v>1.5</v>
      </c>
      <c r="K70" s="18">
        <v>1.08</v>
      </c>
      <c r="L70" s="18">
        <v>0.91900000000000004</v>
      </c>
      <c r="M70" s="18">
        <v>0.84899999999999998</v>
      </c>
      <c r="N70" s="75">
        <v>15.77</v>
      </c>
      <c r="O70" s="18">
        <v>0.68</v>
      </c>
      <c r="P70" s="18">
        <v>1.38</v>
      </c>
      <c r="Q70" s="18">
        <v>1.5</v>
      </c>
      <c r="R70" s="18">
        <v>1.24</v>
      </c>
      <c r="S70" s="18">
        <v>1.72</v>
      </c>
      <c r="T70" s="18">
        <v>2.48</v>
      </c>
      <c r="U70" s="18">
        <v>2.38</v>
      </c>
      <c r="V70" s="18">
        <v>2.69</v>
      </c>
      <c r="W70" s="18">
        <v>2.27</v>
      </c>
      <c r="X70" s="18">
        <v>2.11</v>
      </c>
      <c r="Y70" s="18">
        <v>2.04</v>
      </c>
      <c r="Z70" s="91"/>
    </row>
    <row r="71" spans="1:26" ht="9.9" customHeight="1" x14ac:dyDescent="0.2">
      <c r="A71" s="11" t="s">
        <v>69</v>
      </c>
      <c r="B71" s="75">
        <v>17.71</v>
      </c>
      <c r="C71" s="18">
        <v>-0.53</v>
      </c>
      <c r="D71" s="18">
        <v>0.129</v>
      </c>
      <c r="E71" s="18">
        <v>1.9E-2</v>
      </c>
      <c r="F71" s="18">
        <v>-0.109</v>
      </c>
      <c r="G71" s="18">
        <v>1.1100000000000001</v>
      </c>
      <c r="H71" s="18">
        <v>0.59</v>
      </c>
      <c r="I71" s="18">
        <v>0.35899999999999999</v>
      </c>
      <c r="J71" s="18">
        <v>-0.01</v>
      </c>
      <c r="K71" s="18">
        <v>0.66900000000000004</v>
      </c>
      <c r="L71" s="18">
        <v>0.41</v>
      </c>
      <c r="M71" s="18">
        <v>0.36899999999999999</v>
      </c>
      <c r="N71" s="75" t="s">
        <v>162</v>
      </c>
      <c r="O71" s="63" t="s">
        <v>162</v>
      </c>
      <c r="P71" s="63" t="s">
        <v>162</v>
      </c>
      <c r="Q71" s="63" t="s">
        <v>162</v>
      </c>
      <c r="R71" s="63" t="s">
        <v>162</v>
      </c>
      <c r="S71" s="63" t="s">
        <v>162</v>
      </c>
      <c r="T71" s="63" t="s">
        <v>162</v>
      </c>
      <c r="U71" s="63" t="s">
        <v>162</v>
      </c>
      <c r="V71" s="63" t="s">
        <v>162</v>
      </c>
      <c r="W71" s="63" t="s">
        <v>162</v>
      </c>
      <c r="X71" s="63" t="s">
        <v>162</v>
      </c>
      <c r="Y71" s="63" t="s">
        <v>162</v>
      </c>
      <c r="Z71" s="91"/>
    </row>
    <row r="72" spans="1:26" ht="9.9" customHeight="1" x14ac:dyDescent="0.2">
      <c r="A72" s="11" t="s">
        <v>70</v>
      </c>
      <c r="B72" s="75">
        <v>15.02</v>
      </c>
      <c r="C72" s="18">
        <v>-0.49</v>
      </c>
      <c r="D72" s="18">
        <v>0.26</v>
      </c>
      <c r="E72" s="18">
        <v>0.5</v>
      </c>
      <c r="F72" s="18">
        <v>-0.48</v>
      </c>
      <c r="G72" s="18">
        <v>0.38</v>
      </c>
      <c r="H72" s="18">
        <v>0.11</v>
      </c>
      <c r="I72" s="18">
        <v>9.9000000000000005E-2</v>
      </c>
      <c r="J72" s="18">
        <v>0.61</v>
      </c>
      <c r="K72" s="18">
        <v>0.51</v>
      </c>
      <c r="L72" s="18">
        <v>0.75</v>
      </c>
      <c r="M72" s="18">
        <v>0.74</v>
      </c>
      <c r="N72" s="75" t="s">
        <v>162</v>
      </c>
      <c r="O72" s="63" t="s">
        <v>162</v>
      </c>
      <c r="P72" s="63" t="s">
        <v>162</v>
      </c>
      <c r="Q72" s="63" t="s">
        <v>162</v>
      </c>
      <c r="R72" s="63" t="s">
        <v>162</v>
      </c>
      <c r="S72" s="63" t="s">
        <v>162</v>
      </c>
      <c r="T72" s="63" t="s">
        <v>162</v>
      </c>
      <c r="U72" s="63" t="s">
        <v>162</v>
      </c>
      <c r="V72" s="63" t="s">
        <v>162</v>
      </c>
      <c r="W72" s="63" t="s">
        <v>162</v>
      </c>
      <c r="X72" s="63" t="s">
        <v>162</v>
      </c>
      <c r="Y72" s="63" t="s">
        <v>162</v>
      </c>
      <c r="Z72" s="91"/>
    </row>
    <row r="73" spans="1:26" ht="9.9" customHeight="1" x14ac:dyDescent="0.2">
      <c r="A73" s="26" t="s">
        <v>71</v>
      </c>
      <c r="B73" s="75">
        <v>12.88</v>
      </c>
      <c r="C73" s="18">
        <v>-0.48</v>
      </c>
      <c r="D73" s="18">
        <v>0</v>
      </c>
      <c r="E73" s="18">
        <v>0.33</v>
      </c>
      <c r="F73" s="18">
        <v>-0.01</v>
      </c>
      <c r="G73" s="18">
        <v>0.42</v>
      </c>
      <c r="H73" s="18">
        <v>0.52</v>
      </c>
      <c r="I73" s="18">
        <v>0.23899999999999999</v>
      </c>
      <c r="J73" s="18">
        <v>-0.27</v>
      </c>
      <c r="K73" s="18">
        <v>-0.06</v>
      </c>
      <c r="L73" s="18">
        <v>-0.06</v>
      </c>
      <c r="M73" s="18">
        <v>-0.11</v>
      </c>
      <c r="N73" s="75">
        <v>11.91</v>
      </c>
      <c r="O73" s="18">
        <v>0.49</v>
      </c>
      <c r="P73" s="18">
        <v>0.97</v>
      </c>
      <c r="Q73" s="18">
        <v>1.3</v>
      </c>
      <c r="R73" s="18">
        <v>0.95899999999999996</v>
      </c>
      <c r="S73" s="18">
        <v>1.39</v>
      </c>
      <c r="T73" s="18">
        <v>1.49</v>
      </c>
      <c r="U73" s="18">
        <v>1.21</v>
      </c>
      <c r="V73" s="18">
        <v>0.69899999999999995</v>
      </c>
      <c r="W73" s="18">
        <v>0.91</v>
      </c>
      <c r="X73" s="18">
        <v>0.91</v>
      </c>
      <c r="Y73" s="18">
        <v>0.85899999999999999</v>
      </c>
      <c r="Z73" s="91"/>
    </row>
    <row r="74" spans="1:26" ht="9.9" customHeight="1" x14ac:dyDescent="0.2">
      <c r="A74" s="11" t="s">
        <v>72</v>
      </c>
      <c r="B74" s="75">
        <v>16.66</v>
      </c>
      <c r="C74" s="18">
        <v>-0.21</v>
      </c>
      <c r="D74" s="18">
        <v>0.69</v>
      </c>
      <c r="E74" s="18">
        <v>0.44</v>
      </c>
      <c r="F74" s="18">
        <v>0.51</v>
      </c>
      <c r="G74" s="18">
        <v>2.04</v>
      </c>
      <c r="H74" s="18">
        <v>-0.55900000000000005</v>
      </c>
      <c r="I74" s="18">
        <v>-1.65</v>
      </c>
      <c r="J74" s="18">
        <v>-1.87</v>
      </c>
      <c r="K74" s="18">
        <v>-1.73</v>
      </c>
      <c r="L74" s="18">
        <v>-1.54</v>
      </c>
      <c r="M74" s="18">
        <v>-1.81</v>
      </c>
      <c r="N74" s="75" t="s">
        <v>162</v>
      </c>
      <c r="O74" s="63" t="s">
        <v>162</v>
      </c>
      <c r="P74" s="63" t="s">
        <v>162</v>
      </c>
      <c r="Q74" s="63" t="s">
        <v>162</v>
      </c>
      <c r="R74" s="63" t="s">
        <v>162</v>
      </c>
      <c r="S74" s="63" t="s">
        <v>162</v>
      </c>
      <c r="T74" s="63" t="s">
        <v>162</v>
      </c>
      <c r="U74" s="63" t="s">
        <v>162</v>
      </c>
      <c r="V74" s="63" t="s">
        <v>162</v>
      </c>
      <c r="W74" s="63" t="s">
        <v>162</v>
      </c>
      <c r="X74" s="63" t="s">
        <v>162</v>
      </c>
      <c r="Y74" s="63" t="s">
        <v>162</v>
      </c>
      <c r="Z74" s="91"/>
    </row>
    <row r="75" spans="1:26" ht="9.9" customHeight="1" x14ac:dyDescent="0.2">
      <c r="A75" s="11" t="s">
        <v>73</v>
      </c>
      <c r="B75" s="75">
        <v>15.57</v>
      </c>
      <c r="C75" s="18">
        <v>-0.31</v>
      </c>
      <c r="D75" s="18">
        <v>-0.18</v>
      </c>
      <c r="E75" s="18">
        <v>0.11899999999999999</v>
      </c>
      <c r="F75" s="18">
        <v>-0.24</v>
      </c>
      <c r="G75" s="18">
        <v>0.44900000000000001</v>
      </c>
      <c r="H75" s="18">
        <v>0.31</v>
      </c>
      <c r="I75" s="18">
        <v>0.11899999999999999</v>
      </c>
      <c r="J75" s="18">
        <v>0.129</v>
      </c>
      <c r="K75" s="18">
        <v>0.64</v>
      </c>
      <c r="L75" s="18">
        <v>0.66900000000000004</v>
      </c>
      <c r="M75" s="18">
        <v>0.34</v>
      </c>
      <c r="N75" s="75" t="s">
        <v>162</v>
      </c>
      <c r="O75" s="63" t="s">
        <v>162</v>
      </c>
      <c r="P75" s="63" t="s">
        <v>162</v>
      </c>
      <c r="Q75" s="63" t="s">
        <v>162</v>
      </c>
      <c r="R75" s="63" t="s">
        <v>162</v>
      </c>
      <c r="S75" s="63" t="s">
        <v>162</v>
      </c>
      <c r="T75" s="63" t="s">
        <v>162</v>
      </c>
      <c r="U75" s="63" t="s">
        <v>162</v>
      </c>
      <c r="V75" s="63" t="s">
        <v>162</v>
      </c>
      <c r="W75" s="63" t="s">
        <v>162</v>
      </c>
      <c r="X75" s="63" t="s">
        <v>162</v>
      </c>
      <c r="Y75" s="63" t="s">
        <v>162</v>
      </c>
      <c r="Z75" s="91"/>
    </row>
    <row r="76" spans="1:26" ht="9.9" customHeight="1" x14ac:dyDescent="0.2">
      <c r="A76" s="11" t="s">
        <v>74</v>
      </c>
      <c r="B76" s="75">
        <v>15.53</v>
      </c>
      <c r="C76" s="18">
        <v>-0.70899999999999996</v>
      </c>
      <c r="D76" s="18">
        <v>-1.9E-2</v>
      </c>
      <c r="E76" s="18">
        <v>0.39</v>
      </c>
      <c r="F76" s="18">
        <v>-0.08</v>
      </c>
      <c r="G76" s="18">
        <v>0.35</v>
      </c>
      <c r="H76" s="18">
        <v>0.4</v>
      </c>
      <c r="I76" s="18">
        <v>0.17</v>
      </c>
      <c r="J76" s="18">
        <v>0.34</v>
      </c>
      <c r="K76" s="18">
        <v>0.32</v>
      </c>
      <c r="L76" s="18">
        <v>0.63</v>
      </c>
      <c r="M76" s="18">
        <v>0.52900000000000003</v>
      </c>
      <c r="N76" s="75" t="s">
        <v>162</v>
      </c>
      <c r="O76" s="63" t="s">
        <v>162</v>
      </c>
      <c r="P76" s="63" t="s">
        <v>162</v>
      </c>
      <c r="Q76" s="63" t="s">
        <v>162</v>
      </c>
      <c r="R76" s="63" t="s">
        <v>162</v>
      </c>
      <c r="S76" s="63" t="s">
        <v>162</v>
      </c>
      <c r="T76" s="63" t="s">
        <v>162</v>
      </c>
      <c r="U76" s="63" t="s">
        <v>162</v>
      </c>
      <c r="V76" s="63" t="s">
        <v>162</v>
      </c>
      <c r="W76" s="63" t="s">
        <v>162</v>
      </c>
      <c r="X76" s="63" t="s">
        <v>162</v>
      </c>
      <c r="Y76" s="63" t="s">
        <v>162</v>
      </c>
      <c r="Z76" s="91"/>
    </row>
    <row r="77" spans="1:26" ht="9.9" customHeight="1" x14ac:dyDescent="0.2">
      <c r="A77" s="26" t="s">
        <v>75</v>
      </c>
      <c r="B77" s="75">
        <v>13.4</v>
      </c>
      <c r="C77" s="18">
        <v>-0.79</v>
      </c>
      <c r="D77" s="18">
        <v>0.19</v>
      </c>
      <c r="E77" s="18">
        <v>0.63900000000000001</v>
      </c>
      <c r="F77" s="18">
        <v>-0.18</v>
      </c>
      <c r="G77" s="18">
        <v>0.34</v>
      </c>
      <c r="H77" s="18">
        <v>0.19</v>
      </c>
      <c r="I77" s="18">
        <v>1.9E-2</v>
      </c>
      <c r="J77" s="18">
        <v>0.23</v>
      </c>
      <c r="K77" s="18">
        <v>0.33</v>
      </c>
      <c r="L77" s="18">
        <v>0.15</v>
      </c>
      <c r="M77" s="18">
        <v>0.17</v>
      </c>
      <c r="N77" s="75">
        <v>12.21</v>
      </c>
      <c r="O77" s="18">
        <v>0.39900000000000002</v>
      </c>
      <c r="P77" s="18">
        <v>1.38</v>
      </c>
      <c r="Q77" s="18">
        <v>1.83</v>
      </c>
      <c r="R77" s="18">
        <v>1.01</v>
      </c>
      <c r="S77" s="18">
        <v>1.53</v>
      </c>
      <c r="T77" s="18">
        <v>1.38</v>
      </c>
      <c r="U77" s="18">
        <v>1.21</v>
      </c>
      <c r="V77" s="18">
        <v>1.42</v>
      </c>
      <c r="W77" s="18">
        <v>1.52</v>
      </c>
      <c r="X77" s="18">
        <v>1.34</v>
      </c>
      <c r="Y77" s="18">
        <v>1.36</v>
      </c>
      <c r="Z77" s="91"/>
    </row>
    <row r="78" spans="1:26" ht="9.9" customHeight="1" x14ac:dyDescent="0.2">
      <c r="A78" s="11" t="s">
        <v>76</v>
      </c>
      <c r="B78" s="75">
        <v>12.93</v>
      </c>
      <c r="C78" s="18">
        <v>-1.22</v>
      </c>
      <c r="D78" s="18">
        <v>0.17</v>
      </c>
      <c r="E78" s="18">
        <v>0.2</v>
      </c>
      <c r="F78" s="18">
        <v>0.19</v>
      </c>
      <c r="G78" s="18">
        <v>0.68</v>
      </c>
      <c r="H78" s="18">
        <v>0.63</v>
      </c>
      <c r="I78" s="18">
        <v>0.41</v>
      </c>
      <c r="J78" s="18">
        <v>8.9999999999999993E-3</v>
      </c>
      <c r="K78" s="18">
        <v>0.84</v>
      </c>
      <c r="L78" s="18">
        <v>0.71</v>
      </c>
      <c r="M78" s="18">
        <v>0.35899999999999999</v>
      </c>
      <c r="N78" s="75" t="s">
        <v>162</v>
      </c>
      <c r="O78" s="63" t="s">
        <v>162</v>
      </c>
      <c r="P78" s="63" t="s">
        <v>162</v>
      </c>
      <c r="Q78" s="63" t="s">
        <v>162</v>
      </c>
      <c r="R78" s="63" t="s">
        <v>162</v>
      </c>
      <c r="S78" s="63" t="s">
        <v>162</v>
      </c>
      <c r="T78" s="63" t="s">
        <v>162</v>
      </c>
      <c r="U78" s="63" t="s">
        <v>162</v>
      </c>
      <c r="V78" s="63" t="s">
        <v>162</v>
      </c>
      <c r="W78" s="63" t="s">
        <v>162</v>
      </c>
      <c r="X78" s="63" t="s">
        <v>162</v>
      </c>
      <c r="Y78" s="63" t="s">
        <v>162</v>
      </c>
      <c r="Z78" s="91"/>
    </row>
    <row r="79" spans="1:26" ht="9.9" customHeight="1" x14ac:dyDescent="0.2">
      <c r="A79" s="11" t="s">
        <v>77</v>
      </c>
      <c r="B79" s="75" t="s">
        <v>162</v>
      </c>
      <c r="C79" s="150" t="s">
        <v>162</v>
      </c>
      <c r="D79" s="150" t="s">
        <v>162</v>
      </c>
      <c r="E79" s="150" t="s">
        <v>162</v>
      </c>
      <c r="F79" s="150" t="s">
        <v>162</v>
      </c>
      <c r="G79" s="150" t="s">
        <v>162</v>
      </c>
      <c r="H79" s="150" t="s">
        <v>162</v>
      </c>
      <c r="I79" s="150" t="s">
        <v>162</v>
      </c>
      <c r="J79" s="150" t="s">
        <v>162</v>
      </c>
      <c r="K79" s="150" t="s">
        <v>162</v>
      </c>
      <c r="L79" s="150" t="s">
        <v>162</v>
      </c>
      <c r="M79" s="150" t="s">
        <v>162</v>
      </c>
      <c r="N79" s="75" t="s">
        <v>162</v>
      </c>
      <c r="O79" s="63" t="s">
        <v>162</v>
      </c>
      <c r="P79" s="63" t="s">
        <v>162</v>
      </c>
      <c r="Q79" s="63" t="s">
        <v>162</v>
      </c>
      <c r="R79" s="63" t="s">
        <v>162</v>
      </c>
      <c r="S79" s="63" t="s">
        <v>162</v>
      </c>
      <c r="T79" s="63" t="s">
        <v>162</v>
      </c>
      <c r="U79" s="63" t="s">
        <v>162</v>
      </c>
      <c r="V79" s="63" t="s">
        <v>162</v>
      </c>
      <c r="W79" s="63" t="s">
        <v>162</v>
      </c>
      <c r="X79" s="63" t="s">
        <v>162</v>
      </c>
      <c r="Y79" s="63" t="s">
        <v>162</v>
      </c>
      <c r="Z79" s="91"/>
    </row>
    <row r="80" spans="1:26" ht="9.9" customHeight="1" x14ac:dyDescent="0.2">
      <c r="A80" s="11" t="s">
        <v>78</v>
      </c>
      <c r="B80" s="75">
        <v>15.26</v>
      </c>
      <c r="C80" s="18">
        <v>-0.34</v>
      </c>
      <c r="D80" s="18">
        <v>-0.08</v>
      </c>
      <c r="E80" s="18">
        <v>0.06</v>
      </c>
      <c r="F80" s="18">
        <v>0.13</v>
      </c>
      <c r="G80" s="18">
        <v>0.4</v>
      </c>
      <c r="H80" s="18">
        <v>0.39</v>
      </c>
      <c r="I80" s="18">
        <v>0.05</v>
      </c>
      <c r="J80" s="18">
        <v>-0.129</v>
      </c>
      <c r="K80" s="18">
        <v>0.73</v>
      </c>
      <c r="L80" s="18">
        <v>0.43</v>
      </c>
      <c r="M80" s="18">
        <v>0.32</v>
      </c>
      <c r="N80" s="75" t="s">
        <v>162</v>
      </c>
      <c r="O80" s="63" t="s">
        <v>162</v>
      </c>
      <c r="P80" s="63" t="s">
        <v>162</v>
      </c>
      <c r="Q80" s="63" t="s">
        <v>162</v>
      </c>
      <c r="R80" s="63" t="s">
        <v>162</v>
      </c>
      <c r="S80" s="63" t="s">
        <v>162</v>
      </c>
      <c r="T80" s="63" t="s">
        <v>162</v>
      </c>
      <c r="U80" s="63" t="s">
        <v>162</v>
      </c>
      <c r="V80" s="63" t="s">
        <v>162</v>
      </c>
      <c r="W80" s="63" t="s">
        <v>162</v>
      </c>
      <c r="X80" s="63" t="s">
        <v>162</v>
      </c>
      <c r="Y80" s="63" t="s">
        <v>162</v>
      </c>
      <c r="Z80" s="91"/>
    </row>
    <row r="81" spans="1:26" ht="9.9" customHeight="1" x14ac:dyDescent="0.2">
      <c r="A81" s="26" t="s">
        <v>79</v>
      </c>
      <c r="B81" s="75">
        <v>17.100000000000001</v>
      </c>
      <c r="C81" s="18">
        <v>-0.56999999999999995</v>
      </c>
      <c r="D81" s="18">
        <v>5.8999999999999997E-2</v>
      </c>
      <c r="E81" s="18">
        <v>0.25900000000000001</v>
      </c>
      <c r="F81" s="18">
        <v>0.32900000000000001</v>
      </c>
      <c r="G81" s="18">
        <v>0.59</v>
      </c>
      <c r="H81" s="18">
        <v>0.41</v>
      </c>
      <c r="I81" s="18">
        <v>0.61899999999999999</v>
      </c>
      <c r="J81" s="18">
        <v>8.9999999999999993E-3</v>
      </c>
      <c r="K81" s="18">
        <v>0.20899999999999999</v>
      </c>
      <c r="L81" s="18">
        <v>0.16900000000000001</v>
      </c>
      <c r="M81" s="18">
        <v>0.129</v>
      </c>
      <c r="N81" s="75">
        <v>15.89</v>
      </c>
      <c r="O81" s="18">
        <v>0.64</v>
      </c>
      <c r="P81" s="18">
        <v>1.27</v>
      </c>
      <c r="Q81" s="18">
        <v>1.47</v>
      </c>
      <c r="R81" s="18">
        <v>1.54</v>
      </c>
      <c r="S81" s="18">
        <v>1.8</v>
      </c>
      <c r="T81" s="18">
        <v>1.62</v>
      </c>
      <c r="U81" s="18">
        <v>1.83</v>
      </c>
      <c r="V81" s="18">
        <v>1.22</v>
      </c>
      <c r="W81" s="18">
        <v>1.42</v>
      </c>
      <c r="X81" s="18">
        <v>1.38</v>
      </c>
      <c r="Y81" s="18">
        <v>1.34</v>
      </c>
      <c r="Z81" s="91"/>
    </row>
    <row r="82" spans="1:26" ht="9.9" customHeight="1" x14ac:dyDescent="0.2">
      <c r="A82" s="11" t="s">
        <v>80</v>
      </c>
      <c r="B82" s="75">
        <v>15.37</v>
      </c>
      <c r="C82" s="18">
        <v>-0.35</v>
      </c>
      <c r="D82" s="18">
        <v>-2.9000000000000001E-2</v>
      </c>
      <c r="E82" s="18">
        <v>0.05</v>
      </c>
      <c r="F82" s="18">
        <v>7.0000000000000007E-2</v>
      </c>
      <c r="G82" s="18">
        <v>0.52</v>
      </c>
      <c r="H82" s="18">
        <v>0.35</v>
      </c>
      <c r="I82" s="18">
        <v>0.15</v>
      </c>
      <c r="J82" s="18">
        <v>-0.08</v>
      </c>
      <c r="K82" s="18">
        <v>0.56999999999999995</v>
      </c>
      <c r="L82" s="18">
        <v>0.37</v>
      </c>
      <c r="M82" s="18">
        <v>0.33</v>
      </c>
      <c r="N82" s="75" t="s">
        <v>162</v>
      </c>
      <c r="O82" s="63" t="s">
        <v>162</v>
      </c>
      <c r="P82" s="63" t="s">
        <v>162</v>
      </c>
      <c r="Q82" s="63" t="s">
        <v>162</v>
      </c>
      <c r="R82" s="63" t="s">
        <v>162</v>
      </c>
      <c r="S82" s="63" t="s">
        <v>162</v>
      </c>
      <c r="T82" s="63" t="s">
        <v>162</v>
      </c>
      <c r="U82" s="63" t="s">
        <v>162</v>
      </c>
      <c r="V82" s="63" t="s">
        <v>162</v>
      </c>
      <c r="W82" s="63" t="s">
        <v>162</v>
      </c>
      <c r="X82" s="63" t="s">
        <v>162</v>
      </c>
      <c r="Y82" s="63" t="s">
        <v>162</v>
      </c>
      <c r="Z82" s="91"/>
    </row>
    <row r="83" spans="1:26" ht="9.9" customHeight="1" x14ac:dyDescent="0.2">
      <c r="A83" s="11" t="s">
        <v>81</v>
      </c>
      <c r="B83" s="75">
        <v>18.440000000000001</v>
      </c>
      <c r="C83" s="18">
        <v>-0.56000000000000005</v>
      </c>
      <c r="D83" s="18">
        <v>-0.11</v>
      </c>
      <c r="E83" s="18">
        <v>0.16</v>
      </c>
      <c r="F83" s="18">
        <v>0.34899999999999998</v>
      </c>
      <c r="G83" s="18">
        <v>0.73899999999999999</v>
      </c>
      <c r="H83" s="18">
        <v>1.02</v>
      </c>
      <c r="I83" s="18">
        <v>0.82</v>
      </c>
      <c r="J83" s="18">
        <v>-0.27</v>
      </c>
      <c r="K83" s="18">
        <v>-1.9E-2</v>
      </c>
      <c r="L83" s="18">
        <v>-0.15</v>
      </c>
      <c r="M83" s="18">
        <v>-0.27</v>
      </c>
      <c r="N83" s="75" t="s">
        <v>162</v>
      </c>
      <c r="O83" s="63" t="s">
        <v>162</v>
      </c>
      <c r="P83" s="63" t="s">
        <v>162</v>
      </c>
      <c r="Q83" s="63" t="s">
        <v>162</v>
      </c>
      <c r="R83" s="63" t="s">
        <v>162</v>
      </c>
      <c r="S83" s="63" t="s">
        <v>162</v>
      </c>
      <c r="T83" s="63" t="s">
        <v>162</v>
      </c>
      <c r="U83" s="63" t="s">
        <v>162</v>
      </c>
      <c r="V83" s="63" t="s">
        <v>162</v>
      </c>
      <c r="W83" s="63" t="s">
        <v>162</v>
      </c>
      <c r="X83" s="63" t="s">
        <v>162</v>
      </c>
      <c r="Y83" s="63" t="s">
        <v>162</v>
      </c>
      <c r="Z83" s="91"/>
    </row>
    <row r="84" spans="1:26" ht="9.9" customHeight="1" x14ac:dyDescent="0.2">
      <c r="A84" s="11" t="s">
        <v>82</v>
      </c>
      <c r="B84" s="75">
        <v>17.600000000000001</v>
      </c>
      <c r="C84" s="18">
        <v>-0.62</v>
      </c>
      <c r="D84" s="18">
        <v>-0.12</v>
      </c>
      <c r="E84" s="18">
        <v>0.27900000000000003</v>
      </c>
      <c r="F84" s="18">
        <v>-0.24</v>
      </c>
      <c r="G84" s="18">
        <v>0.16900000000000001</v>
      </c>
      <c r="H84" s="18">
        <v>0.13900000000000001</v>
      </c>
      <c r="I84" s="18">
        <v>-0.17</v>
      </c>
      <c r="J84" s="18">
        <v>-0.02</v>
      </c>
      <c r="K84" s="18">
        <v>0.22900000000000001</v>
      </c>
      <c r="L84" s="18">
        <v>0.20899999999999999</v>
      </c>
      <c r="M84" s="18">
        <v>0.13900000000000001</v>
      </c>
      <c r="N84" s="75" t="s">
        <v>162</v>
      </c>
      <c r="O84" s="63" t="s">
        <v>162</v>
      </c>
      <c r="P84" s="63" t="s">
        <v>162</v>
      </c>
      <c r="Q84" s="63" t="s">
        <v>162</v>
      </c>
      <c r="R84" s="63" t="s">
        <v>162</v>
      </c>
      <c r="S84" s="63" t="s">
        <v>162</v>
      </c>
      <c r="T84" s="63" t="s">
        <v>162</v>
      </c>
      <c r="U84" s="63" t="s">
        <v>162</v>
      </c>
      <c r="V84" s="63" t="s">
        <v>162</v>
      </c>
      <c r="W84" s="63" t="s">
        <v>162</v>
      </c>
      <c r="X84" s="63" t="s">
        <v>162</v>
      </c>
      <c r="Y84" s="63" t="s">
        <v>162</v>
      </c>
      <c r="Z84" s="91"/>
    </row>
    <row r="85" spans="1:26" ht="9.9" customHeight="1" x14ac:dyDescent="0.2">
      <c r="A85" s="26" t="s">
        <v>83</v>
      </c>
      <c r="B85" s="75">
        <v>17.45</v>
      </c>
      <c r="C85" s="18">
        <v>-0.629</v>
      </c>
      <c r="D85" s="18">
        <v>-0.27</v>
      </c>
      <c r="E85" s="18">
        <v>0.129</v>
      </c>
      <c r="F85" s="18">
        <v>-7.9000000000000001E-2</v>
      </c>
      <c r="G85" s="18">
        <v>0.12</v>
      </c>
      <c r="H85" s="18">
        <v>0.03</v>
      </c>
      <c r="I85" s="18">
        <v>-8.8999999999999996E-2</v>
      </c>
      <c r="J85" s="18">
        <v>-0.3</v>
      </c>
      <c r="K85" s="18">
        <v>0.41</v>
      </c>
      <c r="L85" s="18">
        <v>0.28000000000000003</v>
      </c>
      <c r="M85" s="18">
        <v>-0.18</v>
      </c>
      <c r="N85" s="75">
        <v>16.96</v>
      </c>
      <c r="O85" s="18">
        <v>-0.14000000000000001</v>
      </c>
      <c r="P85" s="18">
        <v>0.219</v>
      </c>
      <c r="Q85" s="18">
        <v>0.61899999999999999</v>
      </c>
      <c r="R85" s="18">
        <v>0.41</v>
      </c>
      <c r="S85" s="18">
        <v>0.60899999999999999</v>
      </c>
      <c r="T85" s="18">
        <v>0.52</v>
      </c>
      <c r="U85" s="18">
        <v>0.39900000000000002</v>
      </c>
      <c r="V85" s="18">
        <v>0.189</v>
      </c>
      <c r="W85" s="18">
        <v>0.89900000000000002</v>
      </c>
      <c r="X85" s="18">
        <v>0.77</v>
      </c>
      <c r="Y85" s="18">
        <v>0.309</v>
      </c>
      <c r="Z85" s="91"/>
    </row>
    <row r="86" spans="1:26" ht="9.9" customHeight="1" x14ac:dyDescent="0.2">
      <c r="A86" s="11" t="s">
        <v>84</v>
      </c>
      <c r="B86" s="75">
        <v>19.16</v>
      </c>
      <c r="C86" s="18">
        <v>-0.77</v>
      </c>
      <c r="D86" s="18">
        <v>-5.8999999999999997E-2</v>
      </c>
      <c r="E86" s="18">
        <v>0.26</v>
      </c>
      <c r="F86" s="18">
        <v>5.8999999999999997E-2</v>
      </c>
      <c r="G86" s="18">
        <v>0.14000000000000001</v>
      </c>
      <c r="H86" s="18">
        <v>0.05</v>
      </c>
      <c r="I86" s="18">
        <v>-0.14000000000000001</v>
      </c>
      <c r="J86" s="18">
        <v>-0.16</v>
      </c>
      <c r="K86" s="18">
        <v>0.44900000000000001</v>
      </c>
      <c r="L86" s="18">
        <v>0.35899999999999999</v>
      </c>
      <c r="M86" s="18">
        <v>-0.23</v>
      </c>
      <c r="N86" s="75" t="s">
        <v>162</v>
      </c>
      <c r="O86" s="63" t="s">
        <v>162</v>
      </c>
      <c r="P86" s="63" t="s">
        <v>162</v>
      </c>
      <c r="Q86" s="63" t="s">
        <v>162</v>
      </c>
      <c r="R86" s="63" t="s">
        <v>162</v>
      </c>
      <c r="S86" s="63" t="s">
        <v>162</v>
      </c>
      <c r="T86" s="63" t="s">
        <v>162</v>
      </c>
      <c r="U86" s="63" t="s">
        <v>162</v>
      </c>
      <c r="V86" s="63" t="s">
        <v>162</v>
      </c>
      <c r="W86" s="63" t="s">
        <v>162</v>
      </c>
      <c r="X86" s="63" t="s">
        <v>162</v>
      </c>
      <c r="Y86" s="63" t="s">
        <v>162</v>
      </c>
      <c r="Z86" s="91"/>
    </row>
    <row r="87" spans="1:26" ht="9.9" customHeight="1" x14ac:dyDescent="0.2">
      <c r="A87" s="11" t="s">
        <v>85</v>
      </c>
      <c r="B87" s="75">
        <v>17.16</v>
      </c>
      <c r="C87" s="18">
        <v>-0.23</v>
      </c>
      <c r="D87" s="18">
        <v>5.8999999999999997E-2</v>
      </c>
      <c r="E87" s="18">
        <v>0.76</v>
      </c>
      <c r="F87" s="18">
        <v>-1.33</v>
      </c>
      <c r="G87" s="18">
        <v>0.23</v>
      </c>
      <c r="H87" s="18">
        <v>0.44</v>
      </c>
      <c r="I87" s="18">
        <v>0.43</v>
      </c>
      <c r="J87" s="18">
        <v>0.21</v>
      </c>
      <c r="K87" s="18">
        <v>0.55900000000000005</v>
      </c>
      <c r="L87" s="18">
        <v>0.41</v>
      </c>
      <c r="M87" s="18">
        <v>0.16900000000000001</v>
      </c>
      <c r="N87" s="75" t="s">
        <v>162</v>
      </c>
      <c r="O87" s="63" t="s">
        <v>162</v>
      </c>
      <c r="P87" s="63" t="s">
        <v>162</v>
      </c>
      <c r="Q87" s="63" t="s">
        <v>162</v>
      </c>
      <c r="R87" s="63" t="s">
        <v>162</v>
      </c>
      <c r="S87" s="63" t="s">
        <v>162</v>
      </c>
      <c r="T87" s="63" t="s">
        <v>162</v>
      </c>
      <c r="U87" s="63" t="s">
        <v>162</v>
      </c>
      <c r="V87" s="63" t="s">
        <v>162</v>
      </c>
      <c r="W87" s="63" t="s">
        <v>162</v>
      </c>
      <c r="X87" s="63" t="s">
        <v>162</v>
      </c>
      <c r="Y87" s="63" t="s">
        <v>162</v>
      </c>
      <c r="Z87" s="91"/>
    </row>
    <row r="88" spans="1:26" ht="9.9" customHeight="1" x14ac:dyDescent="0.2">
      <c r="A88" s="11" t="s">
        <v>86</v>
      </c>
      <c r="B88" s="75">
        <v>17.59</v>
      </c>
      <c r="C88" s="18">
        <v>-0.25</v>
      </c>
      <c r="D88" s="18">
        <v>-8.8999999999999996E-2</v>
      </c>
      <c r="E88" s="18">
        <v>0.14899999999999999</v>
      </c>
      <c r="F88" s="18">
        <v>-0.14000000000000001</v>
      </c>
      <c r="G88" s="18">
        <v>-7.0000000000000007E-2</v>
      </c>
      <c r="H88" s="18">
        <v>1.9E-2</v>
      </c>
      <c r="I88" s="18">
        <v>-0.14000000000000001</v>
      </c>
      <c r="J88" s="18">
        <v>-0.28899999999999998</v>
      </c>
      <c r="K88" s="18">
        <v>0.379</v>
      </c>
      <c r="L88" s="18">
        <v>0.12</v>
      </c>
      <c r="M88" s="18">
        <v>5.8999999999999997E-2</v>
      </c>
      <c r="N88" s="75" t="s">
        <v>162</v>
      </c>
      <c r="O88" s="63" t="s">
        <v>162</v>
      </c>
      <c r="P88" s="63" t="s">
        <v>162</v>
      </c>
      <c r="Q88" s="63" t="s">
        <v>162</v>
      </c>
      <c r="R88" s="63" t="s">
        <v>162</v>
      </c>
      <c r="S88" s="63" t="s">
        <v>162</v>
      </c>
      <c r="T88" s="63" t="s">
        <v>162</v>
      </c>
      <c r="U88" s="63" t="s">
        <v>162</v>
      </c>
      <c r="V88" s="63" t="s">
        <v>162</v>
      </c>
      <c r="W88" s="63" t="s">
        <v>162</v>
      </c>
      <c r="X88" s="63" t="s">
        <v>162</v>
      </c>
      <c r="Y88" s="63" t="s">
        <v>162</v>
      </c>
      <c r="Z88" s="91"/>
    </row>
    <row r="89" spans="1:26" ht="9.9" customHeight="1" x14ac:dyDescent="0.2">
      <c r="A89" s="11" t="s">
        <v>87</v>
      </c>
      <c r="B89" s="75">
        <v>16.62</v>
      </c>
      <c r="C89" s="18">
        <v>-0.18</v>
      </c>
      <c r="D89" s="18">
        <v>-0.26</v>
      </c>
      <c r="E89" s="18">
        <v>0.14000000000000001</v>
      </c>
      <c r="F89" s="18">
        <v>-0.35899999999999999</v>
      </c>
      <c r="G89" s="18">
        <v>0.11899999999999999</v>
      </c>
      <c r="H89" s="18">
        <v>-0.12</v>
      </c>
      <c r="I89" s="18">
        <v>-0.19</v>
      </c>
      <c r="J89" s="18">
        <v>-0.19900000000000001</v>
      </c>
      <c r="K89" s="18">
        <v>0.109</v>
      </c>
      <c r="L89" s="18">
        <v>0.14899999999999999</v>
      </c>
      <c r="M89" s="18">
        <v>-0.21</v>
      </c>
      <c r="N89" s="75" t="s">
        <v>162</v>
      </c>
      <c r="O89" s="63" t="s">
        <v>162</v>
      </c>
      <c r="P89" s="63" t="s">
        <v>162</v>
      </c>
      <c r="Q89" s="63" t="s">
        <v>162</v>
      </c>
      <c r="R89" s="63" t="s">
        <v>162</v>
      </c>
      <c r="S89" s="63" t="s">
        <v>162</v>
      </c>
      <c r="T89" s="63" t="s">
        <v>162</v>
      </c>
      <c r="U89" s="63" t="s">
        <v>162</v>
      </c>
      <c r="V89" s="63" t="s">
        <v>162</v>
      </c>
      <c r="W89" s="63" t="s">
        <v>162</v>
      </c>
      <c r="X89" s="63" t="s">
        <v>162</v>
      </c>
      <c r="Y89" s="63" t="s">
        <v>162</v>
      </c>
      <c r="Z89" s="91"/>
    </row>
    <row r="90" spans="1:26" ht="9.9" customHeight="1" x14ac:dyDescent="0.2">
      <c r="A90" s="11" t="s">
        <v>88</v>
      </c>
      <c r="B90" s="75">
        <v>18.48</v>
      </c>
      <c r="C90" s="18">
        <v>0.27</v>
      </c>
      <c r="D90" s="18">
        <v>-1.38</v>
      </c>
      <c r="E90" s="18">
        <v>-0.75</v>
      </c>
      <c r="F90" s="18">
        <v>-0.96899999999999997</v>
      </c>
      <c r="G90" s="18">
        <v>-0.52</v>
      </c>
      <c r="H90" s="18">
        <v>-0.75</v>
      </c>
      <c r="I90" s="18">
        <v>-0.89</v>
      </c>
      <c r="J90" s="18">
        <v>-1</v>
      </c>
      <c r="K90" s="18">
        <v>-0.53900000000000003</v>
      </c>
      <c r="L90" s="18">
        <v>-0.69899999999999995</v>
      </c>
      <c r="M90" s="18">
        <v>-0.89</v>
      </c>
      <c r="N90" s="75" t="s">
        <v>162</v>
      </c>
      <c r="O90" s="63" t="s">
        <v>162</v>
      </c>
      <c r="P90" s="63" t="s">
        <v>162</v>
      </c>
      <c r="Q90" s="63" t="s">
        <v>162</v>
      </c>
      <c r="R90" s="63" t="s">
        <v>162</v>
      </c>
      <c r="S90" s="63" t="s">
        <v>162</v>
      </c>
      <c r="T90" s="63" t="s">
        <v>162</v>
      </c>
      <c r="U90" s="63" t="s">
        <v>162</v>
      </c>
      <c r="V90" s="63" t="s">
        <v>162</v>
      </c>
      <c r="W90" s="63" t="s">
        <v>162</v>
      </c>
      <c r="X90" s="63" t="s">
        <v>162</v>
      </c>
      <c r="Y90" s="63" t="s">
        <v>162</v>
      </c>
      <c r="Z90" s="91"/>
    </row>
    <row r="91" spans="1:26" ht="9.9" customHeight="1" x14ac:dyDescent="0.2">
      <c r="A91" s="11" t="s">
        <v>89</v>
      </c>
      <c r="B91" s="75">
        <v>16.399999999999999</v>
      </c>
      <c r="C91" s="18">
        <v>1.1200000000000001</v>
      </c>
      <c r="D91" s="18">
        <v>-0.18</v>
      </c>
      <c r="E91" s="18">
        <v>0</v>
      </c>
      <c r="F91" s="18">
        <v>-0.64900000000000002</v>
      </c>
      <c r="G91" s="18">
        <v>0.32</v>
      </c>
      <c r="H91" s="18">
        <v>0.27</v>
      </c>
      <c r="I91" s="18">
        <v>0.25</v>
      </c>
      <c r="J91" s="18" t="s">
        <v>162</v>
      </c>
      <c r="K91" s="18" t="s">
        <v>162</v>
      </c>
      <c r="L91" s="18" t="s">
        <v>162</v>
      </c>
      <c r="M91" s="18" t="s">
        <v>162</v>
      </c>
      <c r="N91" s="75" t="s">
        <v>162</v>
      </c>
      <c r="O91" s="63" t="s">
        <v>162</v>
      </c>
      <c r="P91" s="63" t="s">
        <v>162</v>
      </c>
      <c r="Q91" s="63" t="s">
        <v>162</v>
      </c>
      <c r="R91" s="63" t="s">
        <v>162</v>
      </c>
      <c r="S91" s="63" t="s">
        <v>162</v>
      </c>
      <c r="T91" s="63" t="s">
        <v>162</v>
      </c>
      <c r="U91" s="63" t="s">
        <v>162</v>
      </c>
      <c r="V91" s="63" t="s">
        <v>162</v>
      </c>
      <c r="W91" s="63" t="s">
        <v>162</v>
      </c>
      <c r="X91" s="63" t="s">
        <v>162</v>
      </c>
      <c r="Y91" s="63" t="s">
        <v>162</v>
      </c>
      <c r="Z91" s="91"/>
    </row>
    <row r="92" spans="1:26" ht="9.9" customHeight="1" x14ac:dyDescent="0.2">
      <c r="A92" s="26" t="s">
        <v>90</v>
      </c>
      <c r="B92" s="75">
        <v>13.61</v>
      </c>
      <c r="C92" s="18">
        <v>-0.77900000000000003</v>
      </c>
      <c r="D92" s="18">
        <v>-7.0000000000000007E-2</v>
      </c>
      <c r="E92" s="18">
        <v>0.28999999999999998</v>
      </c>
      <c r="F92" s="18">
        <v>-4.9000000000000002E-2</v>
      </c>
      <c r="G92" s="18">
        <v>0.38</v>
      </c>
      <c r="H92" s="18">
        <v>1.26</v>
      </c>
      <c r="I92" s="18">
        <v>0.08</v>
      </c>
      <c r="J92" s="18">
        <v>0.17</v>
      </c>
      <c r="K92" s="18">
        <v>0.33</v>
      </c>
      <c r="L92" s="18">
        <v>-1.9E-2</v>
      </c>
      <c r="M92" s="18">
        <v>0</v>
      </c>
      <c r="N92" s="75">
        <v>12.69</v>
      </c>
      <c r="O92" s="18">
        <v>0.14000000000000001</v>
      </c>
      <c r="P92" s="18">
        <v>0.85</v>
      </c>
      <c r="Q92" s="18">
        <v>1.21</v>
      </c>
      <c r="R92" s="18">
        <v>0.87</v>
      </c>
      <c r="S92" s="18">
        <v>1.3</v>
      </c>
      <c r="T92" s="18">
        <v>2.1800000000000002</v>
      </c>
      <c r="U92" s="18">
        <v>1</v>
      </c>
      <c r="V92" s="18">
        <v>1.0900000000000001</v>
      </c>
      <c r="W92" s="18">
        <v>1.25</v>
      </c>
      <c r="X92" s="18">
        <v>0.9</v>
      </c>
      <c r="Y92" s="18">
        <v>0.92</v>
      </c>
      <c r="Z92" s="91"/>
    </row>
    <row r="93" spans="1:26" ht="9.9" customHeight="1" x14ac:dyDescent="0.2">
      <c r="A93" s="11" t="s">
        <v>91</v>
      </c>
      <c r="B93" s="75">
        <v>16.61</v>
      </c>
      <c r="C93" s="18">
        <v>-0.879</v>
      </c>
      <c r="D93" s="18">
        <v>0.28000000000000003</v>
      </c>
      <c r="E93" s="18">
        <v>1.29</v>
      </c>
      <c r="F93" s="18">
        <v>0.01</v>
      </c>
      <c r="G93" s="18">
        <v>-0.3</v>
      </c>
      <c r="H93" s="18">
        <v>7.0000000000000007E-2</v>
      </c>
      <c r="I93" s="18">
        <v>-0.46</v>
      </c>
      <c r="J93" s="18">
        <v>-0.16</v>
      </c>
      <c r="K93" s="18">
        <v>0.379</v>
      </c>
      <c r="L93" s="18">
        <v>-7.9000000000000001E-2</v>
      </c>
      <c r="M93" s="18">
        <v>-0.16900000000000001</v>
      </c>
      <c r="N93" s="75" t="s">
        <v>162</v>
      </c>
      <c r="O93" s="63" t="s">
        <v>162</v>
      </c>
      <c r="P93" s="63" t="s">
        <v>162</v>
      </c>
      <c r="Q93" s="63" t="s">
        <v>162</v>
      </c>
      <c r="R93" s="63" t="s">
        <v>162</v>
      </c>
      <c r="S93" s="63" t="s">
        <v>162</v>
      </c>
      <c r="T93" s="63" t="s">
        <v>162</v>
      </c>
      <c r="U93" s="63" t="s">
        <v>162</v>
      </c>
      <c r="V93" s="63" t="s">
        <v>162</v>
      </c>
      <c r="W93" s="63" t="s">
        <v>162</v>
      </c>
      <c r="X93" s="63" t="s">
        <v>162</v>
      </c>
      <c r="Y93" s="63" t="s">
        <v>162</v>
      </c>
      <c r="Z93" s="91"/>
    </row>
    <row r="94" spans="1:26" ht="9.9" customHeight="1" x14ac:dyDescent="0.2">
      <c r="A94" s="25" t="s">
        <v>92</v>
      </c>
      <c r="B94" s="75">
        <v>16.170000000000002</v>
      </c>
      <c r="C94" s="18">
        <v>-0.15</v>
      </c>
      <c r="D94" s="18">
        <v>0.5</v>
      </c>
      <c r="E94" s="18">
        <v>0.23899999999999999</v>
      </c>
      <c r="F94" s="18">
        <v>-0.11</v>
      </c>
      <c r="G94" s="18">
        <v>1.9E-2</v>
      </c>
      <c r="H94" s="18">
        <v>0.129</v>
      </c>
      <c r="I94" s="18">
        <v>3.9E-2</v>
      </c>
      <c r="J94" s="18">
        <v>-0.05</v>
      </c>
      <c r="K94" s="18">
        <v>0.34</v>
      </c>
      <c r="L94" s="18">
        <v>0.109</v>
      </c>
      <c r="M94" s="18">
        <v>0.129</v>
      </c>
      <c r="N94" s="75" t="s">
        <v>162</v>
      </c>
      <c r="O94" s="63" t="s">
        <v>162</v>
      </c>
      <c r="P94" s="63" t="s">
        <v>162</v>
      </c>
      <c r="Q94" s="63" t="s">
        <v>162</v>
      </c>
      <c r="R94" s="63" t="s">
        <v>162</v>
      </c>
      <c r="S94" s="63" t="s">
        <v>162</v>
      </c>
      <c r="T94" s="63" t="s">
        <v>162</v>
      </c>
      <c r="U94" s="63" t="s">
        <v>162</v>
      </c>
      <c r="V94" s="63" t="s">
        <v>162</v>
      </c>
      <c r="W94" s="63" t="s">
        <v>162</v>
      </c>
      <c r="X94" s="63" t="s">
        <v>162</v>
      </c>
      <c r="Y94" s="63" t="s">
        <v>162</v>
      </c>
      <c r="Z94" s="91"/>
    </row>
    <row r="95" spans="1:26" ht="9.9" customHeight="1" x14ac:dyDescent="0.2">
      <c r="A95" s="26" t="s">
        <v>93</v>
      </c>
      <c r="B95" s="75">
        <v>17.14</v>
      </c>
      <c r="C95" s="18">
        <v>-0.41</v>
      </c>
      <c r="D95" s="18">
        <v>-0.19900000000000001</v>
      </c>
      <c r="E95" s="18">
        <v>0.19900000000000001</v>
      </c>
      <c r="F95" s="18">
        <v>0.05</v>
      </c>
      <c r="G95" s="18">
        <v>0.12</v>
      </c>
      <c r="H95" s="18">
        <v>0.25900000000000001</v>
      </c>
      <c r="I95" s="18">
        <v>7.0000000000000007E-2</v>
      </c>
      <c r="J95" s="18">
        <v>-7.0000000000000007E-2</v>
      </c>
      <c r="K95" s="18">
        <v>0.37</v>
      </c>
      <c r="L95" s="18">
        <v>0.35899999999999999</v>
      </c>
      <c r="M95" s="18">
        <v>0.32900000000000001</v>
      </c>
      <c r="N95" s="75">
        <v>16.3</v>
      </c>
      <c r="O95" s="18">
        <v>0.43</v>
      </c>
      <c r="P95" s="18">
        <v>0.64</v>
      </c>
      <c r="Q95" s="18">
        <v>1.04</v>
      </c>
      <c r="R95" s="18">
        <v>0.89</v>
      </c>
      <c r="S95" s="18">
        <v>0.96</v>
      </c>
      <c r="T95" s="18">
        <v>1.1000000000000001</v>
      </c>
      <c r="U95" s="18">
        <v>0.91</v>
      </c>
      <c r="V95" s="18">
        <v>0.77</v>
      </c>
      <c r="W95" s="18">
        <v>1.21</v>
      </c>
      <c r="X95" s="18">
        <v>1.2</v>
      </c>
      <c r="Y95" s="18">
        <v>1.17</v>
      </c>
      <c r="Z95" s="91"/>
    </row>
    <row r="96" spans="1:26" ht="9.9" customHeight="1" x14ac:dyDescent="0.2">
      <c r="A96" s="26" t="s">
        <v>94</v>
      </c>
      <c r="B96" s="75">
        <v>19.079999999999998</v>
      </c>
      <c r="C96" s="18">
        <v>-0.36899999999999999</v>
      </c>
      <c r="D96" s="18">
        <v>-0.89900000000000002</v>
      </c>
      <c r="E96" s="18">
        <v>0.12</v>
      </c>
      <c r="F96" s="18">
        <v>0.11</v>
      </c>
      <c r="G96" s="18">
        <v>0.26</v>
      </c>
      <c r="H96" s="18">
        <v>0.4</v>
      </c>
      <c r="I96" s="18">
        <v>0.31</v>
      </c>
      <c r="J96" s="18">
        <v>0.1</v>
      </c>
      <c r="K96" s="18">
        <v>0.55000000000000004</v>
      </c>
      <c r="L96" s="18">
        <v>0.35</v>
      </c>
      <c r="M96" s="18">
        <v>0.36</v>
      </c>
      <c r="N96" s="75" t="s">
        <v>162</v>
      </c>
      <c r="O96" s="63" t="s">
        <v>162</v>
      </c>
      <c r="P96" s="63" t="s">
        <v>162</v>
      </c>
      <c r="Q96" s="63" t="s">
        <v>162</v>
      </c>
      <c r="R96" s="63" t="s">
        <v>162</v>
      </c>
      <c r="S96" s="63" t="s">
        <v>162</v>
      </c>
      <c r="T96" s="63" t="s">
        <v>162</v>
      </c>
      <c r="U96" s="63" t="s">
        <v>162</v>
      </c>
      <c r="V96" s="63" t="s">
        <v>162</v>
      </c>
      <c r="W96" s="63" t="s">
        <v>162</v>
      </c>
      <c r="X96" s="63" t="s">
        <v>162</v>
      </c>
      <c r="Y96" s="63" t="s">
        <v>162</v>
      </c>
      <c r="Z96" s="91"/>
    </row>
    <row r="97" spans="1:26" ht="9.9" customHeight="1" x14ac:dyDescent="0.2">
      <c r="A97" s="26" t="s">
        <v>95</v>
      </c>
      <c r="B97" s="75">
        <v>18.11</v>
      </c>
      <c r="C97" s="18">
        <v>-0.39900000000000002</v>
      </c>
      <c r="D97" s="18">
        <v>-0.43</v>
      </c>
      <c r="E97" s="18">
        <v>0.27</v>
      </c>
      <c r="F97" s="18">
        <v>0.219</v>
      </c>
      <c r="G97" s="18">
        <v>0.31</v>
      </c>
      <c r="H97" s="18">
        <v>0.15</v>
      </c>
      <c r="I97" s="18">
        <v>0.32</v>
      </c>
      <c r="J97" s="18">
        <v>1.9E-2</v>
      </c>
      <c r="K97" s="18">
        <v>0.71</v>
      </c>
      <c r="L97" s="18">
        <v>0.42</v>
      </c>
      <c r="M97" s="18" t="s">
        <v>162</v>
      </c>
      <c r="N97" s="75" t="s">
        <v>162</v>
      </c>
      <c r="O97" s="63" t="s">
        <v>162</v>
      </c>
      <c r="P97" s="63" t="s">
        <v>162</v>
      </c>
      <c r="Q97" s="63" t="s">
        <v>162</v>
      </c>
      <c r="R97" s="63" t="s">
        <v>162</v>
      </c>
      <c r="S97" s="63" t="s">
        <v>162</v>
      </c>
      <c r="T97" s="63" t="s">
        <v>162</v>
      </c>
      <c r="U97" s="63" t="s">
        <v>162</v>
      </c>
      <c r="V97" s="63" t="s">
        <v>162</v>
      </c>
      <c r="W97" s="63" t="s">
        <v>162</v>
      </c>
      <c r="X97" s="63" t="s">
        <v>162</v>
      </c>
      <c r="Y97" s="63" t="s">
        <v>162</v>
      </c>
      <c r="Z97" s="91"/>
    </row>
    <row r="98" spans="1:26" ht="9.9" customHeight="1" x14ac:dyDescent="0.2">
      <c r="A98" s="26" t="s">
        <v>96</v>
      </c>
      <c r="B98" s="75">
        <v>15.65</v>
      </c>
      <c r="C98" s="18">
        <v>-0.31</v>
      </c>
      <c r="D98" s="18">
        <v>-0.36</v>
      </c>
      <c r="E98" s="18">
        <v>0.16</v>
      </c>
      <c r="F98" s="18">
        <v>0.20899999999999999</v>
      </c>
      <c r="G98" s="18">
        <v>0.16</v>
      </c>
      <c r="H98" s="18">
        <v>0.20899999999999999</v>
      </c>
      <c r="I98" s="18">
        <v>0.28899999999999998</v>
      </c>
      <c r="J98" s="18">
        <v>-0.22</v>
      </c>
      <c r="K98" s="18">
        <v>0.45900000000000002</v>
      </c>
      <c r="L98" s="18">
        <v>0.219</v>
      </c>
      <c r="M98" s="18">
        <v>0.219</v>
      </c>
      <c r="N98" s="75" t="s">
        <v>162</v>
      </c>
      <c r="O98" s="63" t="s">
        <v>162</v>
      </c>
      <c r="P98" s="63" t="s">
        <v>162</v>
      </c>
      <c r="Q98" s="63" t="s">
        <v>162</v>
      </c>
      <c r="R98" s="63" t="s">
        <v>162</v>
      </c>
      <c r="S98" s="63" t="s">
        <v>162</v>
      </c>
      <c r="T98" s="63" t="s">
        <v>162</v>
      </c>
      <c r="U98" s="63" t="s">
        <v>162</v>
      </c>
      <c r="V98" s="63" t="s">
        <v>162</v>
      </c>
      <c r="W98" s="63" t="s">
        <v>162</v>
      </c>
      <c r="X98" s="63" t="s">
        <v>162</v>
      </c>
      <c r="Y98" s="63" t="s">
        <v>162</v>
      </c>
      <c r="Z98" s="91"/>
    </row>
    <row r="99" spans="1:26" ht="9.9" customHeight="1" x14ac:dyDescent="0.2">
      <c r="A99" s="11" t="s">
        <v>97</v>
      </c>
      <c r="B99" s="75">
        <v>19.2</v>
      </c>
      <c r="C99" s="18">
        <v>-0.25900000000000001</v>
      </c>
      <c r="D99" s="18">
        <v>-0.3</v>
      </c>
      <c r="E99" s="18">
        <v>0.06</v>
      </c>
      <c r="F99" s="18">
        <v>-0.28899999999999998</v>
      </c>
      <c r="G99" s="18">
        <v>-1.9E-2</v>
      </c>
      <c r="H99" s="18">
        <v>0.24</v>
      </c>
      <c r="I99" s="18">
        <v>-5.8999999999999997E-2</v>
      </c>
      <c r="J99" s="18">
        <v>-0.55000000000000004</v>
      </c>
      <c r="K99" s="18">
        <v>-0.16</v>
      </c>
      <c r="L99" s="18">
        <v>-0.35899999999999999</v>
      </c>
      <c r="M99" s="18">
        <v>-0.3</v>
      </c>
      <c r="N99" s="75" t="s">
        <v>162</v>
      </c>
      <c r="O99" s="63" t="s">
        <v>162</v>
      </c>
      <c r="P99" s="63" t="s">
        <v>162</v>
      </c>
      <c r="Q99" s="63" t="s">
        <v>162</v>
      </c>
      <c r="R99" s="63" t="s">
        <v>162</v>
      </c>
      <c r="S99" s="63" t="s">
        <v>162</v>
      </c>
      <c r="T99" s="63" t="s">
        <v>162</v>
      </c>
      <c r="U99" s="63" t="s">
        <v>162</v>
      </c>
      <c r="V99" s="63" t="s">
        <v>162</v>
      </c>
      <c r="W99" s="63" t="s">
        <v>162</v>
      </c>
      <c r="X99" s="63" t="s">
        <v>162</v>
      </c>
      <c r="Y99" s="63" t="s">
        <v>162</v>
      </c>
      <c r="Z99" s="91"/>
    </row>
    <row r="100" spans="1:26" ht="9.9" customHeight="1" x14ac:dyDescent="0.2">
      <c r="A100" s="26" t="s">
        <v>98</v>
      </c>
      <c r="B100" s="75">
        <v>18.95</v>
      </c>
      <c r="C100" s="18">
        <v>-0.66900000000000004</v>
      </c>
      <c r="D100" s="18">
        <v>-0.14000000000000001</v>
      </c>
      <c r="E100" s="18">
        <v>-0.109</v>
      </c>
      <c r="F100" s="18">
        <v>0.05</v>
      </c>
      <c r="G100" s="18">
        <v>0.85</v>
      </c>
      <c r="H100" s="18">
        <v>0.08</v>
      </c>
      <c r="I100" s="18">
        <v>0.49</v>
      </c>
      <c r="J100" s="18">
        <v>-0.52</v>
      </c>
      <c r="K100" s="18">
        <v>-0.16</v>
      </c>
      <c r="L100" s="18">
        <v>-0.129</v>
      </c>
      <c r="M100" s="18">
        <v>0.109</v>
      </c>
      <c r="N100" s="75">
        <v>18.46</v>
      </c>
      <c r="O100" s="18">
        <v>-0.18</v>
      </c>
      <c r="P100" s="18">
        <v>0.34899999999999998</v>
      </c>
      <c r="Q100" s="18">
        <v>0.379</v>
      </c>
      <c r="R100" s="18">
        <v>0.53900000000000003</v>
      </c>
      <c r="S100" s="18">
        <v>1.34</v>
      </c>
      <c r="T100" s="18">
        <v>0.56999999999999995</v>
      </c>
      <c r="U100" s="18">
        <v>0.98</v>
      </c>
      <c r="V100" s="18">
        <v>-0.03</v>
      </c>
      <c r="W100" s="18">
        <v>0.32900000000000001</v>
      </c>
      <c r="X100" s="18">
        <v>0.35899999999999999</v>
      </c>
      <c r="Y100" s="18">
        <v>0.59899999999999998</v>
      </c>
      <c r="Z100" s="91"/>
    </row>
    <row r="101" spans="1:26" ht="9.9" customHeight="1" x14ac:dyDescent="0.2">
      <c r="A101" s="11" t="s">
        <v>99</v>
      </c>
      <c r="B101" s="75">
        <v>19.36</v>
      </c>
      <c r="C101" s="18">
        <v>-0.439</v>
      </c>
      <c r="D101" s="18">
        <v>-0.28899999999999998</v>
      </c>
      <c r="E101" s="18">
        <v>0.219</v>
      </c>
      <c r="F101" s="18">
        <v>0.18</v>
      </c>
      <c r="G101" s="18">
        <v>0.28000000000000003</v>
      </c>
      <c r="H101" s="18">
        <v>0.52</v>
      </c>
      <c r="I101" s="18">
        <v>0.71899999999999997</v>
      </c>
      <c r="J101" s="18">
        <v>0.51</v>
      </c>
      <c r="K101" s="18">
        <v>0.71</v>
      </c>
      <c r="L101" s="18">
        <v>0.44900000000000001</v>
      </c>
      <c r="M101" s="18">
        <v>0.44900000000000001</v>
      </c>
      <c r="N101" s="75" t="s">
        <v>162</v>
      </c>
      <c r="O101" s="63" t="s">
        <v>162</v>
      </c>
      <c r="P101" s="63" t="s">
        <v>162</v>
      </c>
      <c r="Q101" s="63" t="s">
        <v>162</v>
      </c>
      <c r="R101" s="63" t="s">
        <v>162</v>
      </c>
      <c r="S101" s="63" t="s">
        <v>162</v>
      </c>
      <c r="T101" s="63" t="s">
        <v>162</v>
      </c>
      <c r="U101" s="63" t="s">
        <v>162</v>
      </c>
      <c r="V101" s="63" t="s">
        <v>162</v>
      </c>
      <c r="W101" s="63" t="s">
        <v>162</v>
      </c>
      <c r="X101" s="63" t="s">
        <v>162</v>
      </c>
      <c r="Y101" s="63" t="s">
        <v>162</v>
      </c>
      <c r="Z101" s="91"/>
    </row>
    <row r="102" spans="1:26" ht="9.9" customHeight="1" x14ac:dyDescent="0.2">
      <c r="A102" s="11" t="s">
        <v>100</v>
      </c>
      <c r="B102" s="75">
        <v>18.899999999999999</v>
      </c>
      <c r="C102" s="18">
        <v>-0.16900000000000001</v>
      </c>
      <c r="D102" s="18">
        <v>0.03</v>
      </c>
      <c r="E102" s="18">
        <v>0.63</v>
      </c>
      <c r="F102" s="18">
        <v>0.37</v>
      </c>
      <c r="G102" s="18">
        <v>0.54</v>
      </c>
      <c r="H102" s="18">
        <v>0.76</v>
      </c>
      <c r="I102" s="18">
        <v>0.98</v>
      </c>
      <c r="J102" s="18">
        <v>0.03</v>
      </c>
      <c r="K102" s="18">
        <v>0.34</v>
      </c>
      <c r="L102" s="18">
        <v>0.41</v>
      </c>
      <c r="M102" s="18">
        <v>1</v>
      </c>
      <c r="N102" s="75" t="s">
        <v>162</v>
      </c>
      <c r="O102" s="63" t="s">
        <v>162</v>
      </c>
      <c r="P102" s="63" t="s">
        <v>162</v>
      </c>
      <c r="Q102" s="63" t="s">
        <v>162</v>
      </c>
      <c r="R102" s="63" t="s">
        <v>162</v>
      </c>
      <c r="S102" s="63" t="s">
        <v>162</v>
      </c>
      <c r="T102" s="63" t="s">
        <v>162</v>
      </c>
      <c r="U102" s="63" t="s">
        <v>162</v>
      </c>
      <c r="V102" s="63" t="s">
        <v>162</v>
      </c>
      <c r="W102" s="63" t="s">
        <v>162</v>
      </c>
      <c r="X102" s="63" t="s">
        <v>162</v>
      </c>
      <c r="Y102" s="63" t="s">
        <v>162</v>
      </c>
      <c r="Z102" s="91"/>
    </row>
    <row r="103" spans="1:26" ht="9.9" customHeight="1" x14ac:dyDescent="0.2">
      <c r="A103" s="11" t="s">
        <v>101</v>
      </c>
      <c r="B103" s="75">
        <v>16.62</v>
      </c>
      <c r="C103" s="18">
        <v>-0.48</v>
      </c>
      <c r="D103" s="18">
        <v>-0.35899999999999999</v>
      </c>
      <c r="E103" s="18">
        <v>0.20899999999999999</v>
      </c>
      <c r="F103" s="18">
        <v>0.189</v>
      </c>
      <c r="G103" s="18">
        <v>0.61899999999999999</v>
      </c>
      <c r="H103" s="18">
        <v>0.60899999999999999</v>
      </c>
      <c r="I103" s="18">
        <v>0.75</v>
      </c>
      <c r="J103" s="18">
        <v>0.59</v>
      </c>
      <c r="K103" s="18">
        <v>0.50900000000000001</v>
      </c>
      <c r="L103" s="18">
        <v>0.48</v>
      </c>
      <c r="M103" s="18">
        <v>0.96899999999999997</v>
      </c>
      <c r="N103" s="75" t="s">
        <v>162</v>
      </c>
      <c r="O103" s="63" t="s">
        <v>162</v>
      </c>
      <c r="P103" s="63" t="s">
        <v>162</v>
      </c>
      <c r="Q103" s="63" t="s">
        <v>162</v>
      </c>
      <c r="R103" s="63" t="s">
        <v>162</v>
      </c>
      <c r="S103" s="63" t="s">
        <v>162</v>
      </c>
      <c r="T103" s="63" t="s">
        <v>162</v>
      </c>
      <c r="U103" s="63" t="s">
        <v>162</v>
      </c>
      <c r="V103" s="63" t="s">
        <v>162</v>
      </c>
      <c r="W103" s="63" t="s">
        <v>162</v>
      </c>
      <c r="X103" s="63" t="s">
        <v>162</v>
      </c>
      <c r="Y103" s="63" t="s">
        <v>162</v>
      </c>
      <c r="Z103" s="91"/>
    </row>
    <row r="104" spans="1:26" ht="9.9" customHeight="1" x14ac:dyDescent="0.2">
      <c r="A104" s="11" t="s">
        <v>102</v>
      </c>
      <c r="B104" s="75">
        <v>14.1</v>
      </c>
      <c r="C104" s="18">
        <v>-0.56000000000000005</v>
      </c>
      <c r="D104" s="18">
        <v>-0.51</v>
      </c>
      <c r="E104" s="18">
        <v>0.38</v>
      </c>
      <c r="F104" s="18">
        <v>-0.44</v>
      </c>
      <c r="G104" s="18">
        <v>0.68</v>
      </c>
      <c r="H104" s="18">
        <v>9.9000000000000005E-2</v>
      </c>
      <c r="I104" s="18">
        <v>-8.9999999999999993E-3</v>
      </c>
      <c r="J104" s="18">
        <v>2.12</v>
      </c>
      <c r="K104" s="18">
        <v>0.3</v>
      </c>
      <c r="L104" s="18">
        <v>0.25</v>
      </c>
      <c r="M104" s="18">
        <v>0.7</v>
      </c>
      <c r="N104" s="75" t="s">
        <v>162</v>
      </c>
      <c r="O104" s="63" t="s">
        <v>162</v>
      </c>
      <c r="P104" s="63" t="s">
        <v>162</v>
      </c>
      <c r="Q104" s="63" t="s">
        <v>162</v>
      </c>
      <c r="R104" s="63" t="s">
        <v>162</v>
      </c>
      <c r="S104" s="63" t="s">
        <v>162</v>
      </c>
      <c r="T104" s="63" t="s">
        <v>162</v>
      </c>
      <c r="U104" s="63" t="s">
        <v>162</v>
      </c>
      <c r="V104" s="63" t="s">
        <v>162</v>
      </c>
      <c r="W104" s="63" t="s">
        <v>162</v>
      </c>
      <c r="X104" s="63" t="s">
        <v>162</v>
      </c>
      <c r="Y104" s="63" t="s">
        <v>162</v>
      </c>
      <c r="Z104" s="91"/>
    </row>
    <row r="105" spans="1:26" ht="9.9" customHeight="1" x14ac:dyDescent="0.2">
      <c r="A105" s="11" t="s">
        <v>103</v>
      </c>
      <c r="B105" s="75">
        <v>19.14</v>
      </c>
      <c r="C105" s="18">
        <v>-0.8</v>
      </c>
      <c r="D105" s="18">
        <v>-0.19900000000000001</v>
      </c>
      <c r="E105" s="18">
        <v>0.309</v>
      </c>
      <c r="F105" s="18">
        <v>0.39</v>
      </c>
      <c r="G105" s="18">
        <v>0.53</v>
      </c>
      <c r="H105" s="18">
        <v>1.07</v>
      </c>
      <c r="I105" s="18">
        <v>1.36</v>
      </c>
      <c r="J105" s="18">
        <v>1.99</v>
      </c>
      <c r="K105" s="18">
        <v>1.07</v>
      </c>
      <c r="L105" s="18">
        <v>0.59</v>
      </c>
      <c r="M105" s="18">
        <v>1.01</v>
      </c>
      <c r="N105" s="75" t="s">
        <v>162</v>
      </c>
      <c r="O105" s="63" t="s">
        <v>162</v>
      </c>
      <c r="P105" s="63" t="s">
        <v>162</v>
      </c>
      <c r="Q105" s="63" t="s">
        <v>162</v>
      </c>
      <c r="R105" s="63" t="s">
        <v>162</v>
      </c>
      <c r="S105" s="63" t="s">
        <v>162</v>
      </c>
      <c r="T105" s="63" t="s">
        <v>162</v>
      </c>
      <c r="U105" s="63" t="s">
        <v>162</v>
      </c>
      <c r="V105" s="63" t="s">
        <v>162</v>
      </c>
      <c r="W105" s="63" t="s">
        <v>162</v>
      </c>
      <c r="X105" s="63" t="s">
        <v>162</v>
      </c>
      <c r="Y105" s="63" t="s">
        <v>162</v>
      </c>
      <c r="Z105" s="91"/>
    </row>
    <row r="106" spans="1:26" ht="9.9" customHeight="1" x14ac:dyDescent="0.2">
      <c r="A106" s="11" t="s">
        <v>104</v>
      </c>
      <c r="B106" s="75">
        <v>15.45</v>
      </c>
      <c r="C106" s="18">
        <v>0.04</v>
      </c>
      <c r="D106" s="18">
        <v>-0.48899999999999999</v>
      </c>
      <c r="E106" s="18">
        <v>-0.14899999999999999</v>
      </c>
      <c r="F106" s="18">
        <v>-0.44</v>
      </c>
      <c r="G106" s="18">
        <v>0</v>
      </c>
      <c r="H106" s="18">
        <v>-0.18</v>
      </c>
      <c r="I106" s="18">
        <v>0.06</v>
      </c>
      <c r="J106" s="18">
        <v>-0.31900000000000001</v>
      </c>
      <c r="K106" s="18">
        <v>-0.45900000000000002</v>
      </c>
      <c r="L106" s="18">
        <v>-0.6</v>
      </c>
      <c r="M106" s="18">
        <v>-0.19</v>
      </c>
      <c r="N106" s="75" t="s">
        <v>162</v>
      </c>
      <c r="O106" s="63" t="s">
        <v>162</v>
      </c>
      <c r="P106" s="63" t="s">
        <v>162</v>
      </c>
      <c r="Q106" s="63" t="s">
        <v>162</v>
      </c>
      <c r="R106" s="63" t="s">
        <v>162</v>
      </c>
      <c r="S106" s="63" t="s">
        <v>162</v>
      </c>
      <c r="T106" s="63" t="s">
        <v>162</v>
      </c>
      <c r="U106" s="63" t="s">
        <v>162</v>
      </c>
      <c r="V106" s="63" t="s">
        <v>162</v>
      </c>
      <c r="W106" s="63" t="s">
        <v>162</v>
      </c>
      <c r="X106" s="63" t="s">
        <v>162</v>
      </c>
      <c r="Y106" s="63" t="s">
        <v>162</v>
      </c>
      <c r="Z106" s="91"/>
    </row>
    <row r="107" spans="1:26" ht="9.9" customHeight="1" x14ac:dyDescent="0.2">
      <c r="A107" s="11" t="s">
        <v>105</v>
      </c>
      <c r="B107" s="75">
        <v>17.61</v>
      </c>
      <c r="C107" s="18">
        <v>-0.19900000000000001</v>
      </c>
      <c r="D107" s="18">
        <v>-1</v>
      </c>
      <c r="E107" s="18">
        <v>-0.43</v>
      </c>
      <c r="F107" s="18">
        <v>0.27</v>
      </c>
      <c r="G107" s="18">
        <v>0.71899999999999997</v>
      </c>
      <c r="H107" s="18">
        <v>0.219</v>
      </c>
      <c r="I107" s="18">
        <v>0.629</v>
      </c>
      <c r="J107" s="18">
        <v>1.9E-2</v>
      </c>
      <c r="K107" s="18">
        <v>0.49</v>
      </c>
      <c r="L107" s="18">
        <v>0.14000000000000001</v>
      </c>
      <c r="M107" s="18">
        <v>0.3</v>
      </c>
      <c r="N107" s="75" t="s">
        <v>162</v>
      </c>
      <c r="O107" s="63" t="s">
        <v>162</v>
      </c>
      <c r="P107" s="63" t="s">
        <v>162</v>
      </c>
      <c r="Q107" s="63" t="s">
        <v>162</v>
      </c>
      <c r="R107" s="63" t="s">
        <v>162</v>
      </c>
      <c r="S107" s="63" t="s">
        <v>162</v>
      </c>
      <c r="T107" s="63" t="s">
        <v>162</v>
      </c>
      <c r="U107" s="63" t="s">
        <v>162</v>
      </c>
      <c r="V107" s="63" t="s">
        <v>162</v>
      </c>
      <c r="W107" s="63" t="s">
        <v>162</v>
      </c>
      <c r="X107" s="63" t="s">
        <v>162</v>
      </c>
      <c r="Y107" s="63" t="s">
        <v>162</v>
      </c>
      <c r="Z107" s="91"/>
    </row>
    <row r="108" spans="1:26" ht="9.9" customHeight="1" x14ac:dyDescent="0.2">
      <c r="A108" s="11" t="s">
        <v>106</v>
      </c>
      <c r="B108" s="75">
        <v>15.8</v>
      </c>
      <c r="C108" s="18">
        <v>-0.88</v>
      </c>
      <c r="D108" s="18">
        <v>0.18</v>
      </c>
      <c r="E108" s="18">
        <v>0.32900000000000001</v>
      </c>
      <c r="F108" s="18">
        <v>-0.28999999999999998</v>
      </c>
      <c r="G108" s="18">
        <v>0.5</v>
      </c>
      <c r="H108" s="18">
        <v>0.41899999999999998</v>
      </c>
      <c r="I108" s="18">
        <v>0.75</v>
      </c>
      <c r="J108" s="18">
        <v>0.71</v>
      </c>
      <c r="K108" s="18">
        <v>0.73899999999999999</v>
      </c>
      <c r="L108" s="18">
        <v>0.34899999999999998</v>
      </c>
      <c r="M108" s="18">
        <v>0.34899999999999998</v>
      </c>
      <c r="N108" s="75" t="s">
        <v>162</v>
      </c>
      <c r="O108" s="63" t="s">
        <v>162</v>
      </c>
      <c r="P108" s="63" t="s">
        <v>162</v>
      </c>
      <c r="Q108" s="63" t="s">
        <v>162</v>
      </c>
      <c r="R108" s="63" t="s">
        <v>162</v>
      </c>
      <c r="S108" s="63" t="s">
        <v>162</v>
      </c>
      <c r="T108" s="63" t="s">
        <v>162</v>
      </c>
      <c r="U108" s="63" t="s">
        <v>162</v>
      </c>
      <c r="V108" s="63" t="s">
        <v>162</v>
      </c>
      <c r="W108" s="63" t="s">
        <v>162</v>
      </c>
      <c r="X108" s="63" t="s">
        <v>162</v>
      </c>
      <c r="Y108" s="63" t="s">
        <v>162</v>
      </c>
      <c r="Z108" s="91"/>
    </row>
    <row r="109" spans="1:26" ht="9.9" customHeight="1" x14ac:dyDescent="0.2">
      <c r="A109" s="11" t="s">
        <v>107</v>
      </c>
      <c r="B109" s="75" t="s">
        <v>162</v>
      </c>
      <c r="C109" s="150" t="s">
        <v>162</v>
      </c>
      <c r="D109" s="150" t="s">
        <v>162</v>
      </c>
      <c r="E109" s="150" t="s">
        <v>162</v>
      </c>
      <c r="F109" s="150" t="s">
        <v>162</v>
      </c>
      <c r="G109" s="150" t="s">
        <v>162</v>
      </c>
      <c r="H109" s="150" t="s">
        <v>162</v>
      </c>
      <c r="I109" s="150" t="s">
        <v>162</v>
      </c>
      <c r="J109" s="150" t="s">
        <v>162</v>
      </c>
      <c r="K109" s="150" t="s">
        <v>162</v>
      </c>
      <c r="L109" s="150" t="s">
        <v>162</v>
      </c>
      <c r="M109" s="150" t="s">
        <v>162</v>
      </c>
      <c r="N109" s="75" t="s">
        <v>162</v>
      </c>
      <c r="O109" s="63" t="s">
        <v>162</v>
      </c>
      <c r="P109" s="63" t="s">
        <v>162</v>
      </c>
      <c r="Q109" s="63" t="s">
        <v>162</v>
      </c>
      <c r="R109" s="63" t="s">
        <v>162</v>
      </c>
      <c r="S109" s="63" t="s">
        <v>162</v>
      </c>
      <c r="T109" s="63" t="s">
        <v>162</v>
      </c>
      <c r="U109" s="63" t="s">
        <v>162</v>
      </c>
      <c r="V109" s="63" t="s">
        <v>162</v>
      </c>
      <c r="W109" s="63" t="s">
        <v>162</v>
      </c>
      <c r="X109" s="63" t="s">
        <v>162</v>
      </c>
      <c r="Y109" s="63" t="s">
        <v>162</v>
      </c>
      <c r="Z109" s="91"/>
    </row>
    <row r="110" spans="1:26" ht="9.9" customHeight="1" x14ac:dyDescent="0.2">
      <c r="A110" s="14" t="s">
        <v>108</v>
      </c>
      <c r="B110" s="75">
        <v>18.37</v>
      </c>
      <c r="C110" s="18">
        <v>-0.77</v>
      </c>
      <c r="D110" s="18">
        <v>-0.1</v>
      </c>
      <c r="E110" s="18">
        <v>0.28899999999999998</v>
      </c>
      <c r="F110" s="18">
        <v>-0.14000000000000001</v>
      </c>
      <c r="G110" s="18">
        <v>0.57899999999999996</v>
      </c>
      <c r="H110" s="18">
        <v>0.48</v>
      </c>
      <c r="I110" s="18">
        <v>0.64900000000000002</v>
      </c>
      <c r="J110" s="18">
        <v>0.25900000000000001</v>
      </c>
      <c r="K110" s="18">
        <v>0.35899999999999999</v>
      </c>
      <c r="L110" s="18">
        <v>0.189</v>
      </c>
      <c r="M110" s="18">
        <v>0.43</v>
      </c>
      <c r="N110" s="75">
        <v>17.829999999999998</v>
      </c>
      <c r="O110" s="18">
        <v>-0.22900000000000001</v>
      </c>
      <c r="P110" s="18">
        <v>0.44</v>
      </c>
      <c r="Q110" s="18">
        <v>0.83</v>
      </c>
      <c r="R110" s="18">
        <v>0.4</v>
      </c>
      <c r="S110" s="18">
        <v>1.1200000000000001</v>
      </c>
      <c r="T110" s="18">
        <v>1.02</v>
      </c>
      <c r="U110" s="18">
        <v>1.19</v>
      </c>
      <c r="V110" s="18">
        <v>0.8</v>
      </c>
      <c r="W110" s="18">
        <v>0.9</v>
      </c>
      <c r="X110" s="18">
        <v>0.73</v>
      </c>
      <c r="Y110" s="18">
        <v>0.97</v>
      </c>
      <c r="Z110" s="91"/>
    </row>
    <row r="111" spans="1:26" ht="9.9" customHeight="1" x14ac:dyDescent="0.2">
      <c r="A111" s="27" t="s">
        <v>402</v>
      </c>
      <c r="B111" s="75" t="s">
        <v>162</v>
      </c>
      <c r="C111" s="63" t="s">
        <v>162</v>
      </c>
      <c r="D111" s="63" t="s">
        <v>162</v>
      </c>
      <c r="E111" s="63" t="s">
        <v>162</v>
      </c>
      <c r="F111" s="63" t="s">
        <v>162</v>
      </c>
      <c r="G111" s="63" t="s">
        <v>162</v>
      </c>
      <c r="H111" s="63" t="s">
        <v>162</v>
      </c>
      <c r="I111" s="63" t="s">
        <v>162</v>
      </c>
      <c r="J111" s="63" t="s">
        <v>162</v>
      </c>
      <c r="K111" s="63" t="s">
        <v>162</v>
      </c>
      <c r="L111" s="63" t="s">
        <v>162</v>
      </c>
      <c r="M111" s="63" t="s">
        <v>162</v>
      </c>
      <c r="N111" s="75" t="s">
        <v>162</v>
      </c>
      <c r="O111" s="63" t="s">
        <v>162</v>
      </c>
      <c r="P111" s="63" t="s">
        <v>162</v>
      </c>
      <c r="Q111" s="63" t="s">
        <v>162</v>
      </c>
      <c r="R111" s="63" t="s">
        <v>162</v>
      </c>
      <c r="S111" s="63" t="s">
        <v>162</v>
      </c>
      <c r="T111" s="63" t="s">
        <v>162</v>
      </c>
      <c r="U111" s="63" t="s">
        <v>162</v>
      </c>
      <c r="V111" s="63" t="s">
        <v>162</v>
      </c>
      <c r="W111" s="63" t="s">
        <v>162</v>
      </c>
      <c r="X111" s="63" t="s">
        <v>162</v>
      </c>
      <c r="Y111" s="63" t="s">
        <v>162</v>
      </c>
      <c r="Z111" s="91"/>
    </row>
    <row r="112" spans="1:26" ht="9.9" customHeight="1" x14ac:dyDescent="0.2">
      <c r="A112" s="29" t="s">
        <v>403</v>
      </c>
      <c r="B112" s="87" t="s">
        <v>162</v>
      </c>
      <c r="C112" s="76" t="s">
        <v>162</v>
      </c>
      <c r="D112" s="76" t="s">
        <v>162</v>
      </c>
      <c r="E112" s="76" t="s">
        <v>162</v>
      </c>
      <c r="F112" s="76" t="s">
        <v>162</v>
      </c>
      <c r="G112" s="76" t="s">
        <v>162</v>
      </c>
      <c r="H112" s="76" t="s">
        <v>162</v>
      </c>
      <c r="I112" s="76" t="s">
        <v>162</v>
      </c>
      <c r="J112" s="76" t="s">
        <v>162</v>
      </c>
      <c r="K112" s="76" t="s">
        <v>162</v>
      </c>
      <c r="L112" s="76" t="s">
        <v>162</v>
      </c>
      <c r="M112" s="76" t="s">
        <v>162</v>
      </c>
      <c r="N112" s="87" t="s">
        <v>162</v>
      </c>
      <c r="O112" s="76" t="s">
        <v>162</v>
      </c>
      <c r="P112" s="76" t="s">
        <v>162</v>
      </c>
      <c r="Q112" s="76" t="s">
        <v>162</v>
      </c>
      <c r="R112" s="76" t="s">
        <v>162</v>
      </c>
      <c r="S112" s="76" t="s">
        <v>162</v>
      </c>
      <c r="T112" s="76" t="s">
        <v>162</v>
      </c>
      <c r="U112" s="76" t="s">
        <v>162</v>
      </c>
      <c r="V112" s="76" t="s">
        <v>162</v>
      </c>
      <c r="W112" s="76" t="s">
        <v>162</v>
      </c>
      <c r="X112" s="76" t="s">
        <v>162</v>
      </c>
      <c r="Y112" s="76" t="s">
        <v>162</v>
      </c>
      <c r="Z112" s="91"/>
    </row>
    <row r="113" spans="1:1" ht="9" customHeight="1" x14ac:dyDescent="0.2"/>
    <row r="114" spans="1:1" x14ac:dyDescent="0.2">
      <c r="A114" s="15" t="s">
        <v>331</v>
      </c>
    </row>
    <row r="115" spans="1:1" x14ac:dyDescent="0.2">
      <c r="A115" s="15"/>
    </row>
    <row r="116" spans="1:1" x14ac:dyDescent="0.2">
      <c r="A116" s="12" t="s">
        <v>434</v>
      </c>
    </row>
    <row r="117" spans="1:1" x14ac:dyDescent="0.2">
      <c r="A117" s="12" t="s">
        <v>405</v>
      </c>
    </row>
    <row r="118" spans="1:1" x14ac:dyDescent="0.2">
      <c r="A118" s="14" t="s">
        <v>401</v>
      </c>
    </row>
  </sheetData>
  <mergeCells count="3">
    <mergeCell ref="A2:A3"/>
    <mergeCell ref="B2:Y2"/>
    <mergeCell ref="A1:Y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313"/>
  <sheetViews>
    <sheetView zoomScaleNormal="100" workbookViewId="0">
      <selection sqref="A1:Y1"/>
    </sheetView>
  </sheetViews>
  <sheetFormatPr defaultColWidth="9.109375" defaultRowHeight="14.4" x14ac:dyDescent="0.3"/>
  <cols>
    <col min="1" max="1" width="12.5546875" style="89" customWidth="1"/>
    <col min="2" max="2" width="9.109375" style="89"/>
    <col min="3" max="13" width="10.6640625" style="89" customWidth="1"/>
    <col min="14" max="14" width="9.109375" style="89"/>
    <col min="15" max="25" width="9.88671875" style="89" customWidth="1"/>
    <col min="26" max="16384" width="9.109375" style="89"/>
  </cols>
  <sheetData>
    <row r="1" spans="1:25" s="30" customFormat="1" ht="30" customHeight="1" x14ac:dyDescent="0.3">
      <c r="A1" s="171" t="s">
        <v>397</v>
      </c>
      <c r="B1" s="171"/>
      <c r="C1" s="171"/>
      <c r="D1" s="171"/>
      <c r="E1" s="171"/>
      <c r="F1" s="171"/>
      <c r="G1" s="171"/>
      <c r="H1" s="171"/>
      <c r="I1" s="171"/>
      <c r="J1" s="171"/>
      <c r="K1" s="171"/>
      <c r="L1" s="171"/>
      <c r="M1" s="171"/>
      <c r="N1" s="171"/>
      <c r="O1" s="171"/>
      <c r="P1" s="171"/>
      <c r="Q1" s="171"/>
      <c r="R1" s="171"/>
      <c r="S1" s="171"/>
      <c r="T1" s="171"/>
      <c r="U1" s="171"/>
      <c r="V1" s="171"/>
      <c r="W1" s="171"/>
      <c r="X1" s="171"/>
      <c r="Y1" s="171"/>
    </row>
    <row r="2" spans="1:25" s="14" customFormat="1" ht="11.25" customHeight="1" x14ac:dyDescent="0.2">
      <c r="A2" s="169" t="s">
        <v>134</v>
      </c>
      <c r="B2" s="167" t="s">
        <v>139</v>
      </c>
      <c r="C2" s="167"/>
      <c r="D2" s="167"/>
      <c r="E2" s="167"/>
      <c r="F2" s="167"/>
      <c r="G2" s="167"/>
      <c r="H2" s="167"/>
      <c r="I2" s="167"/>
      <c r="J2" s="167"/>
      <c r="K2" s="167"/>
      <c r="L2" s="167"/>
      <c r="M2" s="167"/>
      <c r="N2" s="167"/>
      <c r="O2" s="167"/>
      <c r="P2" s="167"/>
      <c r="Q2" s="167"/>
      <c r="R2" s="167"/>
      <c r="S2" s="167"/>
      <c r="T2" s="167"/>
      <c r="U2" s="167"/>
      <c r="V2" s="167"/>
      <c r="W2" s="167"/>
      <c r="X2" s="167"/>
      <c r="Y2" s="167"/>
    </row>
    <row r="3" spans="1:25" s="14" customFormat="1" ht="48" x14ac:dyDescent="0.2">
      <c r="A3" s="170"/>
      <c r="B3" s="17" t="s">
        <v>138</v>
      </c>
      <c r="C3" s="17" t="s">
        <v>141</v>
      </c>
      <c r="D3" s="17" t="s">
        <v>142</v>
      </c>
      <c r="E3" s="17" t="s">
        <v>143</v>
      </c>
      <c r="F3" s="17" t="s">
        <v>144</v>
      </c>
      <c r="G3" s="17" t="s">
        <v>145</v>
      </c>
      <c r="H3" s="17" t="s">
        <v>146</v>
      </c>
      <c r="I3" s="17" t="s">
        <v>147</v>
      </c>
      <c r="J3" s="17" t="s">
        <v>148</v>
      </c>
      <c r="K3" s="17" t="s">
        <v>149</v>
      </c>
      <c r="L3" s="17" t="s">
        <v>150</v>
      </c>
      <c r="M3" s="17" t="s">
        <v>0</v>
      </c>
      <c r="N3" s="3" t="s">
        <v>408</v>
      </c>
      <c r="O3" s="3" t="s">
        <v>371</v>
      </c>
      <c r="P3" s="3" t="s">
        <v>372</v>
      </c>
      <c r="Q3" s="3" t="s">
        <v>373</v>
      </c>
      <c r="R3" s="3" t="s">
        <v>374</v>
      </c>
      <c r="S3" s="3" t="s">
        <v>375</v>
      </c>
      <c r="T3" s="3" t="s">
        <v>376</v>
      </c>
      <c r="U3" s="3" t="s">
        <v>377</v>
      </c>
      <c r="V3" s="3" t="s">
        <v>378</v>
      </c>
      <c r="W3" s="3" t="s">
        <v>379</v>
      </c>
      <c r="X3" s="3" t="s">
        <v>380</v>
      </c>
      <c r="Y3" s="3" t="s">
        <v>381</v>
      </c>
    </row>
    <row r="4" spans="1:25" s="14" customFormat="1" ht="9.9" customHeight="1" x14ac:dyDescent="0.2">
      <c r="A4" s="14" t="s">
        <v>2</v>
      </c>
      <c r="B4" s="130">
        <v>977.62</v>
      </c>
      <c r="C4" s="18">
        <v>339.98</v>
      </c>
      <c r="D4" s="18">
        <v>184.78</v>
      </c>
      <c r="E4" s="18">
        <v>-106.22</v>
      </c>
      <c r="F4" s="18">
        <v>57.78</v>
      </c>
      <c r="G4" s="18">
        <v>172.58</v>
      </c>
      <c r="H4" s="18">
        <v>-83.42</v>
      </c>
      <c r="I4" s="18">
        <v>-2.2200000000000002</v>
      </c>
      <c r="J4" s="18">
        <v>-491.82</v>
      </c>
      <c r="K4" s="18">
        <v>103.18</v>
      </c>
      <c r="L4" s="18">
        <v>225.78</v>
      </c>
      <c r="M4" s="18">
        <v>-134.82</v>
      </c>
      <c r="N4" s="131">
        <v>847.55</v>
      </c>
      <c r="O4" s="18">
        <v>470.05</v>
      </c>
      <c r="P4" s="18">
        <v>314.85000000000002</v>
      </c>
      <c r="Q4" s="18">
        <v>23.85</v>
      </c>
      <c r="R4" s="18">
        <v>187.85</v>
      </c>
      <c r="S4" s="18">
        <v>302.64999999999998</v>
      </c>
      <c r="T4" s="18">
        <v>46.65</v>
      </c>
      <c r="U4" s="18">
        <v>127.85</v>
      </c>
      <c r="V4" s="18">
        <v>-361.75</v>
      </c>
      <c r="W4" s="18">
        <v>233.25</v>
      </c>
      <c r="X4" s="18">
        <v>355.85</v>
      </c>
      <c r="Y4" s="18">
        <v>-4.75</v>
      </c>
    </row>
    <row r="5" spans="1:25" s="14" customFormat="1" ht="9.9" customHeight="1" x14ac:dyDescent="0.2">
      <c r="A5" s="22" t="s">
        <v>3</v>
      </c>
      <c r="B5" s="130">
        <v>891.56</v>
      </c>
      <c r="C5" s="18">
        <v>294.44</v>
      </c>
      <c r="D5" s="18">
        <v>-132.76</v>
      </c>
      <c r="E5" s="18">
        <v>-137.76</v>
      </c>
      <c r="F5" s="18">
        <v>42.64</v>
      </c>
      <c r="G5" s="18">
        <v>485.04</v>
      </c>
      <c r="H5" s="18">
        <v>-191.36</v>
      </c>
      <c r="I5" s="18">
        <v>-36.959000000000003</v>
      </c>
      <c r="J5" s="18">
        <v>-515.76</v>
      </c>
      <c r="K5" s="18">
        <v>-37.159999999999997</v>
      </c>
      <c r="L5" s="18">
        <v>-36.558999999999997</v>
      </c>
      <c r="M5" s="18">
        <v>-109.76</v>
      </c>
      <c r="N5" s="131" t="s">
        <v>162</v>
      </c>
      <c r="O5" s="18" t="s">
        <v>162</v>
      </c>
      <c r="P5" s="18" t="s">
        <v>162</v>
      </c>
      <c r="Q5" s="18" t="s">
        <v>162</v>
      </c>
      <c r="R5" s="18" t="s">
        <v>162</v>
      </c>
      <c r="S5" s="18" t="s">
        <v>162</v>
      </c>
      <c r="T5" s="18" t="s">
        <v>162</v>
      </c>
      <c r="U5" s="18" t="s">
        <v>162</v>
      </c>
      <c r="V5" s="18" t="s">
        <v>162</v>
      </c>
      <c r="W5" s="18" t="s">
        <v>162</v>
      </c>
      <c r="X5" s="18" t="s">
        <v>162</v>
      </c>
      <c r="Y5" s="18" t="s">
        <v>162</v>
      </c>
    </row>
    <row r="6" spans="1:25" s="14" customFormat="1" ht="9.9" customHeight="1" x14ac:dyDescent="0.2">
      <c r="A6" s="11" t="s">
        <v>4</v>
      </c>
      <c r="B6" s="130">
        <v>962.16</v>
      </c>
      <c r="C6" s="18">
        <v>395.04</v>
      </c>
      <c r="D6" s="18">
        <v>-97.76</v>
      </c>
      <c r="E6" s="18">
        <v>-103.56</v>
      </c>
      <c r="F6" s="18">
        <v>-122.16</v>
      </c>
      <c r="G6" s="18">
        <v>493.04</v>
      </c>
      <c r="H6" s="18">
        <v>-175.76</v>
      </c>
      <c r="I6" s="18">
        <v>-23.959</v>
      </c>
      <c r="J6" s="18">
        <v>-517.36</v>
      </c>
      <c r="K6" s="18">
        <v>-45.76</v>
      </c>
      <c r="L6" s="18">
        <v>-223.76</v>
      </c>
      <c r="M6" s="18">
        <v>-139.56</v>
      </c>
      <c r="N6" s="131" t="s">
        <v>162</v>
      </c>
      <c r="O6" s="18" t="s">
        <v>162</v>
      </c>
      <c r="P6" s="18" t="s">
        <v>162</v>
      </c>
      <c r="Q6" s="18" t="s">
        <v>162</v>
      </c>
      <c r="R6" s="18" t="s">
        <v>162</v>
      </c>
      <c r="S6" s="18" t="s">
        <v>162</v>
      </c>
      <c r="T6" s="18" t="s">
        <v>162</v>
      </c>
      <c r="U6" s="18" t="s">
        <v>162</v>
      </c>
      <c r="V6" s="18" t="s">
        <v>162</v>
      </c>
      <c r="W6" s="18" t="s">
        <v>162</v>
      </c>
      <c r="X6" s="18" t="s">
        <v>162</v>
      </c>
      <c r="Y6" s="18" t="s">
        <v>162</v>
      </c>
    </row>
    <row r="7" spans="1:25" s="14" customFormat="1" ht="9.9" customHeight="1" x14ac:dyDescent="0.2">
      <c r="A7" s="11" t="s">
        <v>5</v>
      </c>
      <c r="B7" s="130">
        <v>1002.26</v>
      </c>
      <c r="C7" s="18">
        <v>236.34</v>
      </c>
      <c r="D7" s="18">
        <v>29.94</v>
      </c>
      <c r="E7" s="18">
        <v>-121.66</v>
      </c>
      <c r="F7" s="18">
        <v>-14.46</v>
      </c>
      <c r="G7" s="18">
        <v>209.34</v>
      </c>
      <c r="H7" s="18">
        <v>-156.26</v>
      </c>
      <c r="I7" s="18">
        <v>11.14</v>
      </c>
      <c r="J7" s="18">
        <v>-425.66</v>
      </c>
      <c r="K7" s="18">
        <v>343.94</v>
      </c>
      <c r="L7" s="18">
        <v>159.13999999999999</v>
      </c>
      <c r="M7" s="18">
        <v>-138.46</v>
      </c>
      <c r="N7" s="131" t="s">
        <v>162</v>
      </c>
      <c r="O7" s="18" t="s">
        <v>162</v>
      </c>
      <c r="P7" s="18" t="s">
        <v>162</v>
      </c>
      <c r="Q7" s="18" t="s">
        <v>162</v>
      </c>
      <c r="R7" s="18" t="s">
        <v>162</v>
      </c>
      <c r="S7" s="18" t="s">
        <v>162</v>
      </c>
      <c r="T7" s="18" t="s">
        <v>162</v>
      </c>
      <c r="U7" s="18" t="s">
        <v>162</v>
      </c>
      <c r="V7" s="18" t="s">
        <v>162</v>
      </c>
      <c r="W7" s="18" t="s">
        <v>162</v>
      </c>
      <c r="X7" s="18" t="s">
        <v>162</v>
      </c>
      <c r="Y7" s="18" t="s">
        <v>162</v>
      </c>
    </row>
    <row r="8" spans="1:25" s="14" customFormat="1" ht="9.9" customHeight="1" x14ac:dyDescent="0.2">
      <c r="A8" s="11" t="s">
        <v>6</v>
      </c>
      <c r="B8" s="130">
        <v>753.78</v>
      </c>
      <c r="C8" s="18">
        <v>106.82</v>
      </c>
      <c r="D8" s="18">
        <v>-81.78</v>
      </c>
      <c r="E8" s="18">
        <v>-47.78</v>
      </c>
      <c r="F8" s="18">
        <v>-4.5789999999999997</v>
      </c>
      <c r="G8" s="18">
        <v>336.82</v>
      </c>
      <c r="H8" s="18">
        <v>-111.38</v>
      </c>
      <c r="I8" s="18">
        <v>-78.98</v>
      </c>
      <c r="J8" s="18">
        <v>-386.38</v>
      </c>
      <c r="K8" s="18">
        <v>66.22</v>
      </c>
      <c r="L8" s="18">
        <v>83.02</v>
      </c>
      <c r="M8" s="18">
        <v>-150.97999999999999</v>
      </c>
      <c r="N8" s="131" t="s">
        <v>162</v>
      </c>
      <c r="O8" s="18" t="s">
        <v>162</v>
      </c>
      <c r="P8" s="18" t="s">
        <v>162</v>
      </c>
      <c r="Q8" s="18" t="s">
        <v>162</v>
      </c>
      <c r="R8" s="18" t="s">
        <v>162</v>
      </c>
      <c r="S8" s="18" t="s">
        <v>162</v>
      </c>
      <c r="T8" s="18" t="s">
        <v>162</v>
      </c>
      <c r="U8" s="18" t="s">
        <v>162</v>
      </c>
      <c r="V8" s="18" t="s">
        <v>162</v>
      </c>
      <c r="W8" s="18" t="s">
        <v>162</v>
      </c>
      <c r="X8" s="18" t="s">
        <v>162</v>
      </c>
      <c r="Y8" s="18" t="s">
        <v>162</v>
      </c>
    </row>
    <row r="9" spans="1:25" s="14" customFormat="1" ht="9.9" customHeight="1" x14ac:dyDescent="0.2">
      <c r="A9" s="11" t="s">
        <v>7</v>
      </c>
      <c r="B9" s="130">
        <v>640.38</v>
      </c>
      <c r="C9" s="18">
        <v>258.02</v>
      </c>
      <c r="D9" s="18">
        <v>-78.38</v>
      </c>
      <c r="E9" s="18">
        <v>-69.179000000000002</v>
      </c>
      <c r="F9" s="18">
        <v>93.02</v>
      </c>
      <c r="G9" s="18">
        <v>359.82</v>
      </c>
      <c r="H9" s="18">
        <v>-207.98</v>
      </c>
      <c r="I9" s="18">
        <v>-139.38</v>
      </c>
      <c r="J9" s="18">
        <v>-325.38</v>
      </c>
      <c r="K9" s="18">
        <v>210.22</v>
      </c>
      <c r="L9" s="18">
        <v>154.02000000000001</v>
      </c>
      <c r="M9" s="18">
        <v>30.62</v>
      </c>
      <c r="N9" s="131" t="s">
        <v>162</v>
      </c>
      <c r="O9" s="18" t="s">
        <v>162</v>
      </c>
      <c r="P9" s="18" t="s">
        <v>162</v>
      </c>
      <c r="Q9" s="18" t="s">
        <v>162</v>
      </c>
      <c r="R9" s="18" t="s">
        <v>162</v>
      </c>
      <c r="S9" s="18" t="s">
        <v>162</v>
      </c>
      <c r="T9" s="18" t="s">
        <v>162</v>
      </c>
      <c r="U9" s="18" t="s">
        <v>162</v>
      </c>
      <c r="V9" s="18" t="s">
        <v>162</v>
      </c>
      <c r="W9" s="18" t="s">
        <v>162</v>
      </c>
      <c r="X9" s="18" t="s">
        <v>162</v>
      </c>
      <c r="Y9" s="18" t="s">
        <v>162</v>
      </c>
    </row>
    <row r="10" spans="1:25" s="14" customFormat="1" ht="9.9" customHeight="1" x14ac:dyDescent="0.2">
      <c r="A10" s="11" t="s">
        <v>8</v>
      </c>
      <c r="B10" s="130">
        <v>1324.52</v>
      </c>
      <c r="C10" s="18">
        <v>255.68</v>
      </c>
      <c r="D10" s="18">
        <v>-61.52</v>
      </c>
      <c r="E10" s="18">
        <v>-92.92</v>
      </c>
      <c r="F10" s="18">
        <v>16.28</v>
      </c>
      <c r="G10" s="18">
        <v>739.08</v>
      </c>
      <c r="H10" s="18">
        <v>-327.32</v>
      </c>
      <c r="I10" s="18">
        <v>-88.119</v>
      </c>
      <c r="J10" s="18">
        <v>-490.92</v>
      </c>
      <c r="K10" s="18">
        <v>257.48</v>
      </c>
      <c r="L10" s="18">
        <v>57.28</v>
      </c>
      <c r="M10" s="18">
        <v>-53.72</v>
      </c>
      <c r="N10" s="131" t="s">
        <v>162</v>
      </c>
      <c r="O10" s="18" t="s">
        <v>162</v>
      </c>
      <c r="P10" s="18" t="s">
        <v>162</v>
      </c>
      <c r="Q10" s="18" t="s">
        <v>162</v>
      </c>
      <c r="R10" s="18" t="s">
        <v>162</v>
      </c>
      <c r="S10" s="18" t="s">
        <v>162</v>
      </c>
      <c r="T10" s="18" t="s">
        <v>162</v>
      </c>
      <c r="U10" s="18" t="s">
        <v>162</v>
      </c>
      <c r="V10" s="18" t="s">
        <v>162</v>
      </c>
      <c r="W10" s="18" t="s">
        <v>162</v>
      </c>
      <c r="X10" s="18" t="s">
        <v>162</v>
      </c>
      <c r="Y10" s="18" t="s">
        <v>162</v>
      </c>
    </row>
    <row r="11" spans="1:25" s="14" customFormat="1" ht="9.9" customHeight="1" x14ac:dyDescent="0.2">
      <c r="A11" s="11" t="s">
        <v>9</v>
      </c>
      <c r="B11" s="130">
        <v>2019.42</v>
      </c>
      <c r="C11" s="18">
        <v>216.38</v>
      </c>
      <c r="D11" s="18">
        <v>-540.22</v>
      </c>
      <c r="E11" s="18">
        <v>-181.42</v>
      </c>
      <c r="F11" s="18">
        <v>167.38</v>
      </c>
      <c r="G11" s="18">
        <v>884.18</v>
      </c>
      <c r="H11" s="18">
        <v>-302.82</v>
      </c>
      <c r="I11" s="18">
        <v>7.7789999999999999</v>
      </c>
      <c r="J11" s="18">
        <v>-559.02</v>
      </c>
      <c r="K11" s="18">
        <v>-109.22</v>
      </c>
      <c r="L11" s="18">
        <v>343.98</v>
      </c>
      <c r="M11" s="18">
        <v>-212.22</v>
      </c>
      <c r="N11" s="131" t="s">
        <v>162</v>
      </c>
      <c r="O11" s="18" t="s">
        <v>162</v>
      </c>
      <c r="P11" s="18" t="s">
        <v>162</v>
      </c>
      <c r="Q11" s="18" t="s">
        <v>162</v>
      </c>
      <c r="R11" s="18" t="s">
        <v>162</v>
      </c>
      <c r="S11" s="18" t="s">
        <v>162</v>
      </c>
      <c r="T11" s="18" t="s">
        <v>162</v>
      </c>
      <c r="U11" s="18" t="s">
        <v>162</v>
      </c>
      <c r="V11" s="18" t="s">
        <v>162</v>
      </c>
      <c r="W11" s="18" t="s">
        <v>162</v>
      </c>
      <c r="X11" s="18" t="s">
        <v>162</v>
      </c>
      <c r="Y11" s="18" t="s">
        <v>162</v>
      </c>
    </row>
    <row r="12" spans="1:25" s="14" customFormat="1" ht="9.9" customHeight="1" x14ac:dyDescent="0.2">
      <c r="A12" s="26" t="s">
        <v>10</v>
      </c>
      <c r="B12" s="130">
        <v>539.04</v>
      </c>
      <c r="C12" s="18">
        <v>-6.3390000000000004</v>
      </c>
      <c r="D12" s="18">
        <v>46.16</v>
      </c>
      <c r="E12" s="18">
        <v>-66.239999999999995</v>
      </c>
      <c r="F12" s="18">
        <v>114.26</v>
      </c>
      <c r="G12" s="18">
        <v>9.2590000000000003</v>
      </c>
      <c r="H12" s="18">
        <v>-77.739999999999995</v>
      </c>
      <c r="I12" s="18">
        <v>65.16</v>
      </c>
      <c r="J12" s="18">
        <v>-86.938999999999993</v>
      </c>
      <c r="K12" s="18">
        <v>211.46</v>
      </c>
      <c r="L12" s="18">
        <v>33.86</v>
      </c>
      <c r="M12" s="18">
        <v>-117.94</v>
      </c>
      <c r="N12" s="131">
        <v>526.79999999999995</v>
      </c>
      <c r="O12" s="18">
        <v>5.9</v>
      </c>
      <c r="P12" s="18">
        <v>58.4</v>
      </c>
      <c r="Q12" s="18">
        <v>-53.999000000000002</v>
      </c>
      <c r="R12" s="18">
        <v>126.5</v>
      </c>
      <c r="S12" s="18">
        <v>21.5</v>
      </c>
      <c r="T12" s="18">
        <v>-65.498999999999995</v>
      </c>
      <c r="U12" s="18">
        <v>77.400000000000006</v>
      </c>
      <c r="V12" s="18">
        <v>-74.698999999999998</v>
      </c>
      <c r="W12" s="18">
        <v>223.7</v>
      </c>
      <c r="X12" s="18">
        <v>46.1</v>
      </c>
      <c r="Y12" s="18">
        <v>-105.7</v>
      </c>
    </row>
    <row r="13" spans="1:25" s="14" customFormat="1" ht="9.9" customHeight="1" x14ac:dyDescent="0.2">
      <c r="A13" s="11" t="s">
        <v>11</v>
      </c>
      <c r="B13" s="130">
        <v>1688.54</v>
      </c>
      <c r="C13" s="18">
        <v>341.76</v>
      </c>
      <c r="D13" s="18">
        <v>-511.14</v>
      </c>
      <c r="E13" s="18">
        <v>-101.74</v>
      </c>
      <c r="F13" s="18">
        <v>39.86</v>
      </c>
      <c r="G13" s="18">
        <v>713.96</v>
      </c>
      <c r="H13" s="18">
        <v>-283.83999999999997</v>
      </c>
      <c r="I13" s="18">
        <v>73.459999999999994</v>
      </c>
      <c r="J13" s="18">
        <v>-411.84</v>
      </c>
      <c r="K13" s="18">
        <v>-183.34</v>
      </c>
      <c r="L13" s="18">
        <v>-134.94</v>
      </c>
      <c r="M13" s="18">
        <v>-372.54</v>
      </c>
      <c r="N13" s="131" t="s">
        <v>162</v>
      </c>
      <c r="O13" s="18" t="s">
        <v>162</v>
      </c>
      <c r="P13" s="18" t="s">
        <v>162</v>
      </c>
      <c r="Q13" s="18" t="s">
        <v>162</v>
      </c>
      <c r="R13" s="18" t="s">
        <v>162</v>
      </c>
      <c r="S13" s="18" t="s">
        <v>162</v>
      </c>
      <c r="T13" s="18" t="s">
        <v>162</v>
      </c>
      <c r="U13" s="18" t="s">
        <v>162</v>
      </c>
      <c r="V13" s="18" t="s">
        <v>162</v>
      </c>
      <c r="W13" s="18" t="s">
        <v>162</v>
      </c>
      <c r="X13" s="18" t="s">
        <v>162</v>
      </c>
      <c r="Y13" s="18" t="s">
        <v>162</v>
      </c>
    </row>
    <row r="14" spans="1:25" s="14" customFormat="1" ht="9.9" customHeight="1" x14ac:dyDescent="0.2">
      <c r="A14" s="11" t="s">
        <v>12</v>
      </c>
      <c r="B14" s="130">
        <v>1382.2</v>
      </c>
      <c r="C14" s="18">
        <v>280.60000000000002</v>
      </c>
      <c r="D14" s="18">
        <v>-413</v>
      </c>
      <c r="E14" s="18">
        <v>-268.8</v>
      </c>
      <c r="F14" s="18">
        <v>219.6</v>
      </c>
      <c r="G14" s="18">
        <v>869.6</v>
      </c>
      <c r="H14" s="18">
        <v>-338.6</v>
      </c>
      <c r="I14" s="18">
        <v>85.599000000000004</v>
      </c>
      <c r="J14" s="18">
        <v>-133.6</v>
      </c>
      <c r="K14" s="18">
        <v>-138.4</v>
      </c>
      <c r="L14" s="18">
        <v>-15</v>
      </c>
      <c r="M14" s="18">
        <v>-171</v>
      </c>
      <c r="N14" s="131" t="s">
        <v>162</v>
      </c>
      <c r="O14" s="18" t="s">
        <v>162</v>
      </c>
      <c r="P14" s="18" t="s">
        <v>162</v>
      </c>
      <c r="Q14" s="18" t="s">
        <v>162</v>
      </c>
      <c r="R14" s="18" t="s">
        <v>162</v>
      </c>
      <c r="S14" s="18" t="s">
        <v>162</v>
      </c>
      <c r="T14" s="18" t="s">
        <v>162</v>
      </c>
      <c r="U14" s="18" t="s">
        <v>162</v>
      </c>
      <c r="V14" s="18" t="s">
        <v>162</v>
      </c>
      <c r="W14" s="18" t="s">
        <v>162</v>
      </c>
      <c r="X14" s="18" t="s">
        <v>162</v>
      </c>
      <c r="Y14" s="18" t="s">
        <v>162</v>
      </c>
    </row>
    <row r="15" spans="1:25" s="14" customFormat="1" ht="9.9" customHeight="1" x14ac:dyDescent="0.2">
      <c r="A15" s="11" t="s">
        <v>13</v>
      </c>
      <c r="B15" s="130">
        <v>1037.03</v>
      </c>
      <c r="C15" s="18">
        <v>50.87</v>
      </c>
      <c r="D15" s="18">
        <v>-247.93</v>
      </c>
      <c r="E15" s="18">
        <v>80.47</v>
      </c>
      <c r="F15" s="18">
        <v>126.37</v>
      </c>
      <c r="G15" s="18">
        <v>279.37</v>
      </c>
      <c r="H15" s="18">
        <v>-210.83</v>
      </c>
      <c r="I15" s="18">
        <v>54.37</v>
      </c>
      <c r="J15" s="18">
        <v>-184.53</v>
      </c>
      <c r="K15" s="18">
        <v>-172.63</v>
      </c>
      <c r="L15" s="18">
        <v>19.37</v>
      </c>
      <c r="M15" s="18">
        <v>-64.828999999999994</v>
      </c>
      <c r="N15" s="131" t="s">
        <v>162</v>
      </c>
      <c r="O15" s="18" t="s">
        <v>162</v>
      </c>
      <c r="P15" s="18" t="s">
        <v>162</v>
      </c>
      <c r="Q15" s="18" t="s">
        <v>162</v>
      </c>
      <c r="R15" s="18" t="s">
        <v>162</v>
      </c>
      <c r="S15" s="18" t="s">
        <v>162</v>
      </c>
      <c r="T15" s="18" t="s">
        <v>162</v>
      </c>
      <c r="U15" s="18" t="s">
        <v>162</v>
      </c>
      <c r="V15" s="18" t="s">
        <v>162</v>
      </c>
      <c r="W15" s="18" t="s">
        <v>162</v>
      </c>
      <c r="X15" s="18" t="s">
        <v>162</v>
      </c>
      <c r="Y15" s="18" t="s">
        <v>162</v>
      </c>
    </row>
    <row r="16" spans="1:25" s="14" customFormat="1" ht="9.9" customHeight="1" x14ac:dyDescent="0.2">
      <c r="A16" s="26" t="s">
        <v>14</v>
      </c>
      <c r="B16" s="130">
        <v>897.22</v>
      </c>
      <c r="C16" s="18">
        <v>285.98</v>
      </c>
      <c r="D16" s="18">
        <v>-469.62</v>
      </c>
      <c r="E16" s="18">
        <v>-128.41999999999999</v>
      </c>
      <c r="F16" s="18">
        <v>120.78</v>
      </c>
      <c r="G16" s="18">
        <v>404.78</v>
      </c>
      <c r="H16" s="18">
        <v>-238.22</v>
      </c>
      <c r="I16" s="18">
        <v>22.78</v>
      </c>
      <c r="J16" s="18">
        <v>-344.02</v>
      </c>
      <c r="K16" s="18">
        <v>-170.62</v>
      </c>
      <c r="L16" s="18">
        <v>-105.42</v>
      </c>
      <c r="M16" s="18">
        <v>-137.41999999999999</v>
      </c>
      <c r="N16" s="131">
        <v>955.75</v>
      </c>
      <c r="O16" s="18">
        <v>227.45</v>
      </c>
      <c r="P16" s="18">
        <v>-528.15</v>
      </c>
      <c r="Q16" s="18">
        <v>-186.95</v>
      </c>
      <c r="R16" s="18">
        <v>62.25</v>
      </c>
      <c r="S16" s="18">
        <v>346.25</v>
      </c>
      <c r="T16" s="18">
        <v>-296.75</v>
      </c>
      <c r="U16" s="18">
        <v>-35.75</v>
      </c>
      <c r="V16" s="18">
        <v>-402.55</v>
      </c>
      <c r="W16" s="18">
        <v>-229.15</v>
      </c>
      <c r="X16" s="18">
        <v>-163.95</v>
      </c>
      <c r="Y16" s="18">
        <v>-195.95</v>
      </c>
    </row>
    <row r="17" spans="1:25" s="14" customFormat="1" ht="9.9" customHeight="1" x14ac:dyDescent="0.2">
      <c r="A17" s="11" t="s">
        <v>15</v>
      </c>
      <c r="B17" s="130">
        <v>1161.53</v>
      </c>
      <c r="C17" s="18">
        <v>390.27</v>
      </c>
      <c r="D17" s="18">
        <v>-290.73</v>
      </c>
      <c r="E17" s="18">
        <v>6.67</v>
      </c>
      <c r="F17" s="18">
        <v>-15.129</v>
      </c>
      <c r="G17" s="18">
        <v>611.07000000000005</v>
      </c>
      <c r="H17" s="18">
        <v>-311.52999999999997</v>
      </c>
      <c r="I17" s="18">
        <v>312.67</v>
      </c>
      <c r="J17" s="18">
        <v>-152.53</v>
      </c>
      <c r="K17" s="18">
        <v>-9.1289999999999996</v>
      </c>
      <c r="L17" s="18">
        <v>-72.73</v>
      </c>
      <c r="M17" s="18">
        <v>119.47</v>
      </c>
      <c r="N17" s="131" t="s">
        <v>162</v>
      </c>
      <c r="O17" s="18" t="s">
        <v>162</v>
      </c>
      <c r="P17" s="18" t="s">
        <v>162</v>
      </c>
      <c r="Q17" s="18" t="s">
        <v>162</v>
      </c>
      <c r="R17" s="18" t="s">
        <v>162</v>
      </c>
      <c r="S17" s="18" t="s">
        <v>162</v>
      </c>
      <c r="T17" s="18" t="s">
        <v>162</v>
      </c>
      <c r="U17" s="18" t="s">
        <v>162</v>
      </c>
      <c r="V17" s="18" t="s">
        <v>162</v>
      </c>
      <c r="W17" s="18" t="s">
        <v>162</v>
      </c>
      <c r="X17" s="18" t="s">
        <v>162</v>
      </c>
      <c r="Y17" s="18" t="s">
        <v>162</v>
      </c>
    </row>
    <row r="18" spans="1:25" s="14" customFormat="1" ht="9.9" customHeight="1" x14ac:dyDescent="0.2">
      <c r="A18" s="11" t="s">
        <v>16</v>
      </c>
      <c r="B18" s="130">
        <v>992.22</v>
      </c>
      <c r="C18" s="18">
        <v>437.98</v>
      </c>
      <c r="D18" s="18">
        <v>-148.62</v>
      </c>
      <c r="E18" s="18">
        <v>-53.22</v>
      </c>
      <c r="F18" s="18">
        <v>142.97999999999999</v>
      </c>
      <c r="G18" s="18">
        <v>332.98</v>
      </c>
      <c r="H18" s="18">
        <v>-380.62</v>
      </c>
      <c r="I18" s="18">
        <v>31.579000000000001</v>
      </c>
      <c r="J18" s="18">
        <v>-327.82</v>
      </c>
      <c r="K18" s="18">
        <v>-59.22</v>
      </c>
      <c r="L18" s="18">
        <v>14.579000000000001</v>
      </c>
      <c r="M18" s="18">
        <v>81.578999999999994</v>
      </c>
      <c r="N18" s="131" t="s">
        <v>162</v>
      </c>
      <c r="O18" s="18" t="s">
        <v>162</v>
      </c>
      <c r="P18" s="18" t="s">
        <v>162</v>
      </c>
      <c r="Q18" s="18" t="s">
        <v>162</v>
      </c>
      <c r="R18" s="18" t="s">
        <v>162</v>
      </c>
      <c r="S18" s="18" t="s">
        <v>162</v>
      </c>
      <c r="T18" s="18" t="s">
        <v>162</v>
      </c>
      <c r="U18" s="18" t="s">
        <v>162</v>
      </c>
      <c r="V18" s="18" t="s">
        <v>162</v>
      </c>
      <c r="W18" s="18" t="s">
        <v>162</v>
      </c>
      <c r="X18" s="18" t="s">
        <v>162</v>
      </c>
      <c r="Y18" s="18" t="s">
        <v>162</v>
      </c>
    </row>
    <row r="19" spans="1:25" s="14" customFormat="1" ht="9.9" customHeight="1" x14ac:dyDescent="0.2">
      <c r="A19" s="11" t="s">
        <v>17</v>
      </c>
      <c r="B19" s="130">
        <v>739.36</v>
      </c>
      <c r="C19" s="18">
        <v>382.44</v>
      </c>
      <c r="D19" s="18">
        <v>-118.16</v>
      </c>
      <c r="E19" s="18">
        <v>-81.56</v>
      </c>
      <c r="F19" s="18">
        <v>89.24</v>
      </c>
      <c r="G19" s="18">
        <v>454.84</v>
      </c>
      <c r="H19" s="18">
        <v>-266.76</v>
      </c>
      <c r="I19" s="18">
        <v>-192.16</v>
      </c>
      <c r="J19" s="18">
        <v>-350.36</v>
      </c>
      <c r="K19" s="18">
        <v>22.84</v>
      </c>
      <c r="L19" s="18">
        <v>0.63900000000000001</v>
      </c>
      <c r="M19" s="18">
        <v>-59.96</v>
      </c>
      <c r="N19" s="131" t="s">
        <v>162</v>
      </c>
      <c r="O19" s="18" t="s">
        <v>162</v>
      </c>
      <c r="P19" s="18" t="s">
        <v>162</v>
      </c>
      <c r="Q19" s="18" t="s">
        <v>162</v>
      </c>
      <c r="R19" s="18" t="s">
        <v>162</v>
      </c>
      <c r="S19" s="18" t="s">
        <v>162</v>
      </c>
      <c r="T19" s="18" t="s">
        <v>162</v>
      </c>
      <c r="U19" s="18" t="s">
        <v>162</v>
      </c>
      <c r="V19" s="18" t="s">
        <v>162</v>
      </c>
      <c r="W19" s="18" t="s">
        <v>162</v>
      </c>
      <c r="X19" s="18" t="s">
        <v>162</v>
      </c>
      <c r="Y19" s="18" t="s">
        <v>162</v>
      </c>
    </row>
    <row r="20" spans="1:25" s="14" customFormat="1" ht="9.9" customHeight="1" x14ac:dyDescent="0.2">
      <c r="A20" s="11" t="s">
        <v>18</v>
      </c>
      <c r="B20" s="130">
        <v>803.88</v>
      </c>
      <c r="C20" s="18">
        <v>452.62</v>
      </c>
      <c r="D20" s="18">
        <v>-211.58</v>
      </c>
      <c r="E20" s="18">
        <v>-211.78</v>
      </c>
      <c r="F20" s="18">
        <v>364.32</v>
      </c>
      <c r="G20" s="18">
        <v>191.92</v>
      </c>
      <c r="H20" s="18">
        <v>-326.48</v>
      </c>
      <c r="I20" s="18">
        <v>-128.47999999999999</v>
      </c>
      <c r="J20" s="18">
        <v>-252.28</v>
      </c>
      <c r="K20" s="18">
        <v>107.32</v>
      </c>
      <c r="L20" s="18">
        <v>50.12</v>
      </c>
      <c r="M20" s="18">
        <v>-261.27999999999997</v>
      </c>
      <c r="N20" s="131" t="s">
        <v>162</v>
      </c>
      <c r="O20" s="18" t="s">
        <v>162</v>
      </c>
      <c r="P20" s="18" t="s">
        <v>162</v>
      </c>
      <c r="Q20" s="18" t="s">
        <v>162</v>
      </c>
      <c r="R20" s="18" t="s">
        <v>162</v>
      </c>
      <c r="S20" s="18" t="s">
        <v>162</v>
      </c>
      <c r="T20" s="18" t="s">
        <v>162</v>
      </c>
      <c r="U20" s="18" t="s">
        <v>162</v>
      </c>
      <c r="V20" s="18" t="s">
        <v>162</v>
      </c>
      <c r="W20" s="18" t="s">
        <v>162</v>
      </c>
      <c r="X20" s="18" t="s">
        <v>162</v>
      </c>
      <c r="Y20" s="18" t="s">
        <v>162</v>
      </c>
    </row>
    <row r="21" spans="1:25" s="14" customFormat="1" ht="9.9" customHeight="1" x14ac:dyDescent="0.2">
      <c r="A21" s="11" t="s">
        <v>19</v>
      </c>
      <c r="B21" s="130">
        <v>674.58</v>
      </c>
      <c r="C21" s="18">
        <v>285.82</v>
      </c>
      <c r="D21" s="18">
        <v>-105.98</v>
      </c>
      <c r="E21" s="18">
        <v>-117.38</v>
      </c>
      <c r="F21" s="18">
        <v>137.62</v>
      </c>
      <c r="G21" s="18">
        <v>223.42</v>
      </c>
      <c r="H21" s="18">
        <v>-253.58</v>
      </c>
      <c r="I21" s="18">
        <v>6.4189999999999996</v>
      </c>
      <c r="J21" s="18">
        <v>-232.18</v>
      </c>
      <c r="K21" s="18">
        <v>-130.38</v>
      </c>
      <c r="L21" s="18">
        <v>52.62</v>
      </c>
      <c r="M21" s="18">
        <v>-375.78</v>
      </c>
      <c r="N21" s="131" t="s">
        <v>162</v>
      </c>
      <c r="O21" s="18" t="s">
        <v>162</v>
      </c>
      <c r="P21" s="18" t="s">
        <v>162</v>
      </c>
      <c r="Q21" s="18" t="s">
        <v>162</v>
      </c>
      <c r="R21" s="18" t="s">
        <v>162</v>
      </c>
      <c r="S21" s="18" t="s">
        <v>162</v>
      </c>
      <c r="T21" s="18" t="s">
        <v>162</v>
      </c>
      <c r="U21" s="18" t="s">
        <v>162</v>
      </c>
      <c r="V21" s="18" t="s">
        <v>162</v>
      </c>
      <c r="W21" s="18" t="s">
        <v>162</v>
      </c>
      <c r="X21" s="18" t="s">
        <v>162</v>
      </c>
      <c r="Y21" s="18" t="s">
        <v>162</v>
      </c>
    </row>
    <row r="22" spans="1:25" s="14" customFormat="1" ht="9.9" customHeight="1" x14ac:dyDescent="0.2">
      <c r="A22" s="11" t="s">
        <v>20</v>
      </c>
      <c r="B22" s="130">
        <v>1302.18</v>
      </c>
      <c r="C22" s="18">
        <v>369.62</v>
      </c>
      <c r="D22" s="18">
        <v>-397.38</v>
      </c>
      <c r="E22" s="18">
        <v>-232.38</v>
      </c>
      <c r="F22" s="18">
        <v>-60.98</v>
      </c>
      <c r="G22" s="18">
        <v>750.62</v>
      </c>
      <c r="H22" s="18">
        <v>-251.98</v>
      </c>
      <c r="I22" s="18">
        <v>52.819000000000003</v>
      </c>
      <c r="J22" s="18">
        <v>-19.579999999999998</v>
      </c>
      <c r="K22" s="18">
        <v>198.42</v>
      </c>
      <c r="L22" s="18">
        <v>-38.78</v>
      </c>
      <c r="M22" s="18">
        <v>170.42</v>
      </c>
      <c r="N22" s="131" t="s">
        <v>162</v>
      </c>
      <c r="O22" s="18" t="s">
        <v>162</v>
      </c>
      <c r="P22" s="18" t="s">
        <v>162</v>
      </c>
      <c r="Q22" s="18" t="s">
        <v>162</v>
      </c>
      <c r="R22" s="18" t="s">
        <v>162</v>
      </c>
      <c r="S22" s="18" t="s">
        <v>162</v>
      </c>
      <c r="T22" s="18" t="s">
        <v>162</v>
      </c>
      <c r="U22" s="18" t="s">
        <v>162</v>
      </c>
      <c r="V22" s="18" t="s">
        <v>162</v>
      </c>
      <c r="W22" s="18" t="s">
        <v>162</v>
      </c>
      <c r="X22" s="18" t="s">
        <v>162</v>
      </c>
      <c r="Y22" s="18" t="s">
        <v>162</v>
      </c>
    </row>
    <row r="23" spans="1:25" s="14" customFormat="1" ht="9.9" customHeight="1" x14ac:dyDescent="0.2">
      <c r="A23" s="11" t="s">
        <v>21</v>
      </c>
      <c r="B23" s="130">
        <v>788.74</v>
      </c>
      <c r="C23" s="18">
        <v>379.86</v>
      </c>
      <c r="D23" s="18">
        <v>-311.54000000000002</v>
      </c>
      <c r="E23" s="18">
        <v>-167.14</v>
      </c>
      <c r="F23" s="18">
        <v>189.26</v>
      </c>
      <c r="G23" s="18">
        <v>528.86</v>
      </c>
      <c r="H23" s="18">
        <v>-292.74</v>
      </c>
      <c r="I23" s="18">
        <v>-218.74</v>
      </c>
      <c r="J23" s="18">
        <v>-326.33999999999997</v>
      </c>
      <c r="K23" s="18">
        <v>89.66</v>
      </c>
      <c r="L23" s="18">
        <v>-45.94</v>
      </c>
      <c r="M23" s="18">
        <v>-76.94</v>
      </c>
      <c r="N23" s="131" t="s">
        <v>162</v>
      </c>
      <c r="O23" s="18" t="s">
        <v>162</v>
      </c>
      <c r="P23" s="18" t="s">
        <v>162</v>
      </c>
      <c r="Q23" s="18" t="s">
        <v>162</v>
      </c>
      <c r="R23" s="18" t="s">
        <v>162</v>
      </c>
      <c r="S23" s="18" t="s">
        <v>162</v>
      </c>
      <c r="T23" s="18" t="s">
        <v>162</v>
      </c>
      <c r="U23" s="18" t="s">
        <v>162</v>
      </c>
      <c r="V23" s="18" t="s">
        <v>162</v>
      </c>
      <c r="W23" s="18" t="s">
        <v>162</v>
      </c>
      <c r="X23" s="18" t="s">
        <v>162</v>
      </c>
      <c r="Y23" s="18" t="s">
        <v>162</v>
      </c>
    </row>
    <row r="24" spans="1:25" s="14" customFormat="1" ht="9.9" customHeight="1" x14ac:dyDescent="0.2">
      <c r="A24" s="26" t="s">
        <v>22</v>
      </c>
      <c r="B24" s="130">
        <v>1230.81</v>
      </c>
      <c r="C24" s="18">
        <v>383.89</v>
      </c>
      <c r="D24" s="18">
        <v>-280.41000000000003</v>
      </c>
      <c r="E24" s="18">
        <v>-171.51</v>
      </c>
      <c r="F24" s="18">
        <v>107.59</v>
      </c>
      <c r="G24" s="18">
        <v>540.09</v>
      </c>
      <c r="H24" s="18">
        <v>-389.01</v>
      </c>
      <c r="I24" s="18">
        <v>104.19</v>
      </c>
      <c r="J24" s="18">
        <v>-279.51</v>
      </c>
      <c r="K24" s="18">
        <v>14.79</v>
      </c>
      <c r="L24" s="18">
        <v>186.19</v>
      </c>
      <c r="M24" s="18">
        <v>-158.11000000000001</v>
      </c>
      <c r="N24" s="131" t="s">
        <v>162</v>
      </c>
      <c r="O24" s="18" t="s">
        <v>162</v>
      </c>
      <c r="P24" s="18" t="s">
        <v>162</v>
      </c>
      <c r="Q24" s="18" t="s">
        <v>162</v>
      </c>
      <c r="R24" s="18" t="s">
        <v>162</v>
      </c>
      <c r="S24" s="18" t="s">
        <v>162</v>
      </c>
      <c r="T24" s="18" t="s">
        <v>162</v>
      </c>
      <c r="U24" s="18" t="s">
        <v>162</v>
      </c>
      <c r="V24" s="18" t="s">
        <v>162</v>
      </c>
      <c r="W24" s="18" t="s">
        <v>162</v>
      </c>
      <c r="X24" s="18" t="s">
        <v>162</v>
      </c>
      <c r="Y24" s="18" t="s">
        <v>162</v>
      </c>
    </row>
    <row r="25" spans="1:25" s="14" customFormat="1" ht="9.9" customHeight="1" x14ac:dyDescent="0.2">
      <c r="A25" s="26" t="s">
        <v>23</v>
      </c>
      <c r="B25" s="130">
        <v>739</v>
      </c>
      <c r="C25" s="18">
        <v>-74</v>
      </c>
      <c r="D25" s="18">
        <v>-163.30000000000001</v>
      </c>
      <c r="E25" s="18">
        <v>222.8</v>
      </c>
      <c r="F25" s="18">
        <v>179.1</v>
      </c>
      <c r="G25" s="18">
        <v>311.10000000000002</v>
      </c>
      <c r="H25" s="18">
        <v>-226.1</v>
      </c>
      <c r="I25" s="18">
        <v>-43.9</v>
      </c>
      <c r="J25" s="18">
        <v>-14.3</v>
      </c>
      <c r="K25" s="18">
        <v>-26.9</v>
      </c>
      <c r="L25" s="18">
        <v>150.5</v>
      </c>
      <c r="M25" s="18">
        <v>133.80000000000001</v>
      </c>
      <c r="N25" s="131">
        <v>692.05</v>
      </c>
      <c r="O25" s="18">
        <v>-27.05</v>
      </c>
      <c r="P25" s="18">
        <v>-116.35</v>
      </c>
      <c r="Q25" s="18">
        <v>269.75</v>
      </c>
      <c r="R25" s="18">
        <v>226.05</v>
      </c>
      <c r="S25" s="18">
        <v>358.05</v>
      </c>
      <c r="T25" s="18">
        <v>-179.15</v>
      </c>
      <c r="U25" s="18">
        <v>3.05</v>
      </c>
      <c r="V25" s="18">
        <v>32.65</v>
      </c>
      <c r="W25" s="18">
        <v>20.05</v>
      </c>
      <c r="X25" s="18">
        <v>197.45</v>
      </c>
      <c r="Y25" s="18">
        <v>180.75</v>
      </c>
    </row>
    <row r="26" spans="1:25" s="14" customFormat="1" ht="9" customHeight="1" x14ac:dyDescent="0.2">
      <c r="A26" s="26" t="s">
        <v>24</v>
      </c>
      <c r="B26" s="132">
        <v>1041.76</v>
      </c>
      <c r="C26" s="18">
        <v>278.77</v>
      </c>
      <c r="D26" s="18">
        <v>-322.33999999999997</v>
      </c>
      <c r="E26" s="18">
        <v>188.09</v>
      </c>
      <c r="F26" s="18">
        <v>164.82</v>
      </c>
      <c r="G26" s="18">
        <v>571.16999999999996</v>
      </c>
      <c r="H26" s="18">
        <v>-358.81</v>
      </c>
      <c r="I26" s="18">
        <v>-147.16</v>
      </c>
      <c r="J26" s="18">
        <v>-189.36</v>
      </c>
      <c r="K26" s="18">
        <v>-48.16</v>
      </c>
      <c r="L26" s="18">
        <v>287.24</v>
      </c>
      <c r="M26" s="18">
        <v>-57.558999999999997</v>
      </c>
      <c r="N26" s="137">
        <v>901.49</v>
      </c>
      <c r="O26" s="125">
        <v>419.04</v>
      </c>
      <c r="P26" s="125">
        <v>-182.07</v>
      </c>
      <c r="Q26" s="125">
        <v>328.36</v>
      </c>
      <c r="R26" s="125">
        <v>305.08999999999997</v>
      </c>
      <c r="S26" s="125">
        <v>711.44</v>
      </c>
      <c r="T26" s="125">
        <v>-218.54</v>
      </c>
      <c r="U26" s="125">
        <v>-6.8890000000000002</v>
      </c>
      <c r="V26" s="125">
        <v>-49.09</v>
      </c>
      <c r="W26" s="125">
        <v>92.11</v>
      </c>
      <c r="X26" s="125">
        <v>427.51</v>
      </c>
      <c r="Y26" s="125">
        <v>82.71</v>
      </c>
    </row>
    <row r="27" spans="1:25" s="14" customFormat="1" ht="9.9" customHeight="1" x14ac:dyDescent="0.2">
      <c r="A27" s="11" t="s">
        <v>25</v>
      </c>
      <c r="B27" s="133">
        <v>786.07</v>
      </c>
      <c r="C27" s="18">
        <v>433.53</v>
      </c>
      <c r="D27" s="18">
        <v>-133.77000000000001</v>
      </c>
      <c r="E27" s="18">
        <v>-96.07</v>
      </c>
      <c r="F27" s="18">
        <v>236.83</v>
      </c>
      <c r="G27" s="18">
        <v>337.73</v>
      </c>
      <c r="H27" s="18">
        <v>-279.87</v>
      </c>
      <c r="I27" s="18">
        <v>102.33</v>
      </c>
      <c r="J27" s="18">
        <v>-248.27</v>
      </c>
      <c r="K27" s="18">
        <v>37.929000000000002</v>
      </c>
      <c r="L27" s="18">
        <v>97.53</v>
      </c>
      <c r="M27" s="18">
        <v>163.53</v>
      </c>
      <c r="N27" s="131" t="s">
        <v>162</v>
      </c>
      <c r="O27" s="18" t="s">
        <v>162</v>
      </c>
      <c r="P27" s="18" t="s">
        <v>162</v>
      </c>
      <c r="Q27" s="18" t="s">
        <v>162</v>
      </c>
      <c r="R27" s="18" t="s">
        <v>162</v>
      </c>
      <c r="S27" s="18" t="s">
        <v>162</v>
      </c>
      <c r="T27" s="18" t="s">
        <v>162</v>
      </c>
      <c r="U27" s="18" t="s">
        <v>162</v>
      </c>
      <c r="V27" s="18" t="s">
        <v>162</v>
      </c>
      <c r="W27" s="18" t="s">
        <v>162</v>
      </c>
      <c r="X27" s="18" t="s">
        <v>162</v>
      </c>
      <c r="Y27" s="18" t="s">
        <v>162</v>
      </c>
    </row>
    <row r="28" spans="1:25" s="14" customFormat="1" ht="9.9" customHeight="1" x14ac:dyDescent="0.2">
      <c r="A28" s="26" t="s">
        <v>26</v>
      </c>
      <c r="B28" s="134" t="s">
        <v>162</v>
      </c>
      <c r="C28" s="63" t="s">
        <v>162</v>
      </c>
      <c r="D28" s="63" t="s">
        <v>162</v>
      </c>
      <c r="E28" s="63" t="s">
        <v>162</v>
      </c>
      <c r="F28" s="63" t="s">
        <v>162</v>
      </c>
      <c r="G28" s="63" t="s">
        <v>162</v>
      </c>
      <c r="H28" s="63" t="s">
        <v>162</v>
      </c>
      <c r="I28" s="63" t="s">
        <v>162</v>
      </c>
      <c r="J28" s="63" t="s">
        <v>162</v>
      </c>
      <c r="K28" s="63" t="s">
        <v>162</v>
      </c>
      <c r="L28" s="63" t="s">
        <v>162</v>
      </c>
      <c r="M28" s="63" t="s">
        <v>162</v>
      </c>
      <c r="N28" s="138" t="s">
        <v>162</v>
      </c>
      <c r="O28" s="151" t="s">
        <v>162</v>
      </c>
      <c r="P28" s="151" t="s">
        <v>162</v>
      </c>
      <c r="Q28" s="151" t="s">
        <v>162</v>
      </c>
      <c r="R28" s="151" t="s">
        <v>162</v>
      </c>
      <c r="S28" s="151" t="s">
        <v>162</v>
      </c>
      <c r="T28" s="151" t="s">
        <v>162</v>
      </c>
      <c r="U28" s="151" t="s">
        <v>162</v>
      </c>
      <c r="V28" s="151" t="s">
        <v>162</v>
      </c>
      <c r="W28" s="151" t="s">
        <v>162</v>
      </c>
      <c r="X28" s="151" t="s">
        <v>162</v>
      </c>
      <c r="Y28" s="151" t="s">
        <v>162</v>
      </c>
    </row>
    <row r="29" spans="1:25" s="14" customFormat="1" ht="9.9" customHeight="1" x14ac:dyDescent="0.2">
      <c r="A29" s="11" t="s">
        <v>27</v>
      </c>
      <c r="B29" s="135">
        <v>1581.52</v>
      </c>
      <c r="C29" s="18">
        <v>308.08</v>
      </c>
      <c r="D29" s="18">
        <v>-160.91999999999999</v>
      </c>
      <c r="E29" s="18">
        <v>-63.319000000000003</v>
      </c>
      <c r="F29" s="18">
        <v>-55.319000000000003</v>
      </c>
      <c r="G29" s="18">
        <v>695.28</v>
      </c>
      <c r="H29" s="18">
        <v>-570.12</v>
      </c>
      <c r="I29" s="18">
        <v>-172.12</v>
      </c>
      <c r="J29" s="18">
        <v>-283.52</v>
      </c>
      <c r="K29" s="18">
        <v>-50.119</v>
      </c>
      <c r="L29" s="18">
        <v>457.28</v>
      </c>
      <c r="M29" s="18">
        <v>72.28</v>
      </c>
      <c r="N29" s="138" t="s">
        <v>162</v>
      </c>
      <c r="O29" s="151" t="s">
        <v>162</v>
      </c>
      <c r="P29" s="151" t="s">
        <v>162</v>
      </c>
      <c r="Q29" s="151" t="s">
        <v>162</v>
      </c>
      <c r="R29" s="151" t="s">
        <v>162</v>
      </c>
      <c r="S29" s="151" t="s">
        <v>162</v>
      </c>
      <c r="T29" s="151" t="s">
        <v>162</v>
      </c>
      <c r="U29" s="151" t="s">
        <v>162</v>
      </c>
      <c r="V29" s="151" t="s">
        <v>162</v>
      </c>
      <c r="W29" s="151" t="s">
        <v>162</v>
      </c>
      <c r="X29" s="151" t="s">
        <v>162</v>
      </c>
      <c r="Y29" s="151" t="s">
        <v>162</v>
      </c>
    </row>
    <row r="30" spans="1:25" s="14" customFormat="1" ht="9.9" customHeight="1" x14ac:dyDescent="0.2">
      <c r="A30" s="11" t="s">
        <v>28</v>
      </c>
      <c r="B30" s="135">
        <v>1153.42</v>
      </c>
      <c r="C30" s="18">
        <v>281.98</v>
      </c>
      <c r="D30" s="18">
        <v>-346.02</v>
      </c>
      <c r="E30" s="18">
        <v>-119.22</v>
      </c>
      <c r="F30" s="18">
        <v>90.179000000000002</v>
      </c>
      <c r="G30" s="18">
        <v>719.38</v>
      </c>
      <c r="H30" s="18">
        <v>-370.82</v>
      </c>
      <c r="I30" s="18">
        <v>-3.0190000000000001</v>
      </c>
      <c r="J30" s="18">
        <v>-207.22</v>
      </c>
      <c r="K30" s="18">
        <v>-121.02</v>
      </c>
      <c r="L30" s="18">
        <v>200.58</v>
      </c>
      <c r="M30" s="18">
        <v>-269.02</v>
      </c>
      <c r="N30" s="138" t="s">
        <v>162</v>
      </c>
      <c r="O30" s="151" t="s">
        <v>162</v>
      </c>
      <c r="P30" s="151" t="s">
        <v>162</v>
      </c>
      <c r="Q30" s="151" t="s">
        <v>162</v>
      </c>
      <c r="R30" s="151" t="s">
        <v>162</v>
      </c>
      <c r="S30" s="151" t="s">
        <v>162</v>
      </c>
      <c r="T30" s="151" t="s">
        <v>162</v>
      </c>
      <c r="U30" s="151" t="s">
        <v>162</v>
      </c>
      <c r="V30" s="151" t="s">
        <v>162</v>
      </c>
      <c r="W30" s="151" t="s">
        <v>162</v>
      </c>
      <c r="X30" s="151" t="s">
        <v>162</v>
      </c>
      <c r="Y30" s="151" t="s">
        <v>162</v>
      </c>
    </row>
    <row r="31" spans="1:25" s="14" customFormat="1" ht="9.9" customHeight="1" x14ac:dyDescent="0.2">
      <c r="A31" s="26" t="s">
        <v>29</v>
      </c>
      <c r="B31" s="135">
        <v>703.36</v>
      </c>
      <c r="C31" s="18">
        <v>213.84</v>
      </c>
      <c r="D31" s="18">
        <v>-227.36</v>
      </c>
      <c r="E31" s="18">
        <v>-216.36</v>
      </c>
      <c r="F31" s="18">
        <v>192.64</v>
      </c>
      <c r="G31" s="18">
        <v>365.74</v>
      </c>
      <c r="H31" s="18">
        <v>-177.56</v>
      </c>
      <c r="I31" s="18">
        <v>0.74</v>
      </c>
      <c r="J31" s="18">
        <v>-90.56</v>
      </c>
      <c r="K31" s="18">
        <v>-81.56</v>
      </c>
      <c r="L31" s="18">
        <v>81.84</v>
      </c>
      <c r="M31" s="18">
        <v>-75.459999999999994</v>
      </c>
      <c r="N31" s="138">
        <v>804.8</v>
      </c>
      <c r="O31" s="18">
        <v>112.4</v>
      </c>
      <c r="P31" s="18">
        <v>-328.8</v>
      </c>
      <c r="Q31" s="18">
        <v>-317.8</v>
      </c>
      <c r="R31" s="18">
        <v>91.2</v>
      </c>
      <c r="S31" s="18">
        <v>264.3</v>
      </c>
      <c r="T31" s="18">
        <v>-279</v>
      </c>
      <c r="U31" s="18">
        <v>-100.7</v>
      </c>
      <c r="V31" s="18">
        <v>-192</v>
      </c>
      <c r="W31" s="18">
        <v>-183</v>
      </c>
      <c r="X31" s="18">
        <v>-19.599</v>
      </c>
      <c r="Y31" s="18">
        <v>-176.9</v>
      </c>
    </row>
    <row r="32" spans="1:25" s="14" customFormat="1" ht="9.9" customHeight="1" x14ac:dyDescent="0.2">
      <c r="A32" s="11" t="s">
        <v>30</v>
      </c>
      <c r="B32" s="135">
        <v>971.8</v>
      </c>
      <c r="C32" s="18">
        <v>365.8</v>
      </c>
      <c r="D32" s="18">
        <v>-307.60000000000002</v>
      </c>
      <c r="E32" s="18">
        <v>-243</v>
      </c>
      <c r="F32" s="18">
        <v>209.6</v>
      </c>
      <c r="G32" s="18">
        <v>409</v>
      </c>
      <c r="H32" s="18">
        <v>-420.4</v>
      </c>
      <c r="I32" s="18">
        <v>151.80000000000001</v>
      </c>
      <c r="J32" s="18">
        <v>-334.8</v>
      </c>
      <c r="K32" s="18">
        <v>43</v>
      </c>
      <c r="L32" s="18">
        <v>-42.198999999999998</v>
      </c>
      <c r="M32" s="18">
        <v>-364.6</v>
      </c>
      <c r="N32" s="138" t="s">
        <v>162</v>
      </c>
      <c r="O32" s="151" t="s">
        <v>162</v>
      </c>
      <c r="P32" s="151" t="s">
        <v>162</v>
      </c>
      <c r="Q32" s="151" t="s">
        <v>162</v>
      </c>
      <c r="R32" s="151" t="s">
        <v>162</v>
      </c>
      <c r="S32" s="151" t="s">
        <v>162</v>
      </c>
      <c r="T32" s="151" t="s">
        <v>162</v>
      </c>
      <c r="U32" s="151" t="s">
        <v>162</v>
      </c>
      <c r="V32" s="151" t="s">
        <v>162</v>
      </c>
      <c r="W32" s="151" t="s">
        <v>162</v>
      </c>
      <c r="X32" s="151" t="s">
        <v>162</v>
      </c>
      <c r="Y32" s="151" t="s">
        <v>162</v>
      </c>
    </row>
    <row r="33" spans="1:25" s="14" customFormat="1" ht="9.9" customHeight="1" x14ac:dyDescent="0.2">
      <c r="A33" s="11" t="s">
        <v>31</v>
      </c>
      <c r="B33" s="135">
        <v>672.62</v>
      </c>
      <c r="C33" s="18">
        <v>179.18</v>
      </c>
      <c r="D33" s="18">
        <v>-244.02</v>
      </c>
      <c r="E33" s="18">
        <v>-46.22</v>
      </c>
      <c r="F33" s="18">
        <v>179.38</v>
      </c>
      <c r="G33" s="18">
        <v>182.58</v>
      </c>
      <c r="H33" s="18">
        <v>-65.42</v>
      </c>
      <c r="I33" s="18">
        <v>269.58</v>
      </c>
      <c r="J33" s="18">
        <v>-86.62</v>
      </c>
      <c r="K33" s="18">
        <v>3.98</v>
      </c>
      <c r="L33" s="18">
        <v>94.48</v>
      </c>
      <c r="M33" s="18">
        <v>-139.82</v>
      </c>
      <c r="N33" s="138" t="s">
        <v>162</v>
      </c>
      <c r="O33" s="151" t="s">
        <v>162</v>
      </c>
      <c r="P33" s="151" t="s">
        <v>162</v>
      </c>
      <c r="Q33" s="151" t="s">
        <v>162</v>
      </c>
      <c r="R33" s="151" t="s">
        <v>162</v>
      </c>
      <c r="S33" s="151" t="s">
        <v>162</v>
      </c>
      <c r="T33" s="151" t="s">
        <v>162</v>
      </c>
      <c r="U33" s="151" t="s">
        <v>162</v>
      </c>
      <c r="V33" s="151" t="s">
        <v>162</v>
      </c>
      <c r="W33" s="151" t="s">
        <v>162</v>
      </c>
      <c r="X33" s="151" t="s">
        <v>162</v>
      </c>
      <c r="Y33" s="151" t="s">
        <v>162</v>
      </c>
    </row>
    <row r="34" spans="1:25" s="14" customFormat="1" ht="9.9" customHeight="1" x14ac:dyDescent="0.2">
      <c r="A34" s="11" t="s">
        <v>32</v>
      </c>
      <c r="B34" s="135">
        <v>1352</v>
      </c>
      <c r="C34" s="18">
        <v>479.4</v>
      </c>
      <c r="D34" s="18">
        <v>-377.4</v>
      </c>
      <c r="E34" s="18">
        <v>-73.599000000000004</v>
      </c>
      <c r="F34" s="18">
        <v>153.6</v>
      </c>
      <c r="G34" s="18">
        <v>626.20000000000005</v>
      </c>
      <c r="H34" s="18">
        <v>-482.6</v>
      </c>
      <c r="I34" s="18">
        <v>158.19999999999999</v>
      </c>
      <c r="J34" s="18">
        <v>175</v>
      </c>
      <c r="K34" s="18">
        <v>-245.8</v>
      </c>
      <c r="L34" s="18">
        <v>133</v>
      </c>
      <c r="M34" s="18">
        <v>95.2</v>
      </c>
      <c r="N34" s="138" t="s">
        <v>162</v>
      </c>
      <c r="O34" s="151" t="s">
        <v>162</v>
      </c>
      <c r="P34" s="151" t="s">
        <v>162</v>
      </c>
      <c r="Q34" s="151" t="s">
        <v>162</v>
      </c>
      <c r="R34" s="151" t="s">
        <v>162</v>
      </c>
      <c r="S34" s="151" t="s">
        <v>162</v>
      </c>
      <c r="T34" s="151" t="s">
        <v>162</v>
      </c>
      <c r="U34" s="151" t="s">
        <v>162</v>
      </c>
      <c r="V34" s="151" t="s">
        <v>162</v>
      </c>
      <c r="W34" s="151" t="s">
        <v>162</v>
      </c>
      <c r="X34" s="151" t="s">
        <v>162</v>
      </c>
      <c r="Y34" s="151" t="s">
        <v>162</v>
      </c>
    </row>
    <row r="35" spans="1:25" s="14" customFormat="1" ht="10.5" customHeight="1" x14ac:dyDescent="0.2">
      <c r="A35" s="11" t="s">
        <v>33</v>
      </c>
      <c r="B35" s="134" t="s">
        <v>162</v>
      </c>
      <c r="C35" s="63" t="s">
        <v>162</v>
      </c>
      <c r="D35" s="63" t="s">
        <v>162</v>
      </c>
      <c r="E35" s="63" t="s">
        <v>162</v>
      </c>
      <c r="F35" s="63" t="s">
        <v>162</v>
      </c>
      <c r="G35" s="63" t="s">
        <v>162</v>
      </c>
      <c r="H35" s="63" t="s">
        <v>162</v>
      </c>
      <c r="I35" s="63" t="s">
        <v>162</v>
      </c>
      <c r="J35" s="63" t="s">
        <v>162</v>
      </c>
      <c r="K35" s="63" t="s">
        <v>162</v>
      </c>
      <c r="L35" s="63" t="s">
        <v>162</v>
      </c>
      <c r="M35" s="63" t="s">
        <v>162</v>
      </c>
      <c r="N35" s="138" t="s">
        <v>162</v>
      </c>
      <c r="O35" s="151" t="s">
        <v>162</v>
      </c>
      <c r="P35" s="151" t="s">
        <v>162</v>
      </c>
      <c r="Q35" s="151" t="s">
        <v>162</v>
      </c>
      <c r="R35" s="151" t="s">
        <v>162</v>
      </c>
      <c r="S35" s="151" t="s">
        <v>162</v>
      </c>
      <c r="T35" s="151" t="s">
        <v>162</v>
      </c>
      <c r="U35" s="151" t="s">
        <v>162</v>
      </c>
      <c r="V35" s="151" t="s">
        <v>162</v>
      </c>
      <c r="W35" s="151" t="s">
        <v>162</v>
      </c>
      <c r="X35" s="151" t="s">
        <v>162</v>
      </c>
      <c r="Y35" s="151" t="s">
        <v>162</v>
      </c>
    </row>
    <row r="36" spans="1:25" s="14" customFormat="1" ht="9.9" customHeight="1" x14ac:dyDescent="0.2">
      <c r="A36" s="26" t="s">
        <v>34</v>
      </c>
      <c r="B36" s="135">
        <v>913.83</v>
      </c>
      <c r="C36" s="18">
        <v>378.82</v>
      </c>
      <c r="D36" s="18">
        <v>-254.78</v>
      </c>
      <c r="E36" s="18">
        <v>-163.03</v>
      </c>
      <c r="F36" s="18">
        <v>190.27</v>
      </c>
      <c r="G36" s="18">
        <v>295.62</v>
      </c>
      <c r="H36" s="18">
        <v>-191.28</v>
      </c>
      <c r="I36" s="18">
        <v>2.7690000000000001</v>
      </c>
      <c r="J36" s="18">
        <v>309.77</v>
      </c>
      <c r="K36" s="18">
        <v>-190.03</v>
      </c>
      <c r="L36" s="18">
        <v>253.47</v>
      </c>
      <c r="M36" s="18">
        <v>-68.83</v>
      </c>
      <c r="N36" s="138">
        <v>972.65</v>
      </c>
      <c r="O36" s="18">
        <v>320</v>
      </c>
      <c r="P36" s="18">
        <v>-313.60000000000002</v>
      </c>
      <c r="Q36" s="18">
        <v>-221.85</v>
      </c>
      <c r="R36" s="18">
        <v>131.44999999999999</v>
      </c>
      <c r="S36" s="18">
        <v>236.8</v>
      </c>
      <c r="T36" s="18">
        <v>-250.1</v>
      </c>
      <c r="U36" s="18">
        <v>-56.05</v>
      </c>
      <c r="V36" s="18">
        <v>250.95</v>
      </c>
      <c r="W36" s="18">
        <v>-248.85</v>
      </c>
      <c r="X36" s="18">
        <v>194.65</v>
      </c>
      <c r="Y36" s="18">
        <v>-127.65</v>
      </c>
    </row>
    <row r="37" spans="1:25" s="14" customFormat="1" ht="9.9" customHeight="1" x14ac:dyDescent="0.2">
      <c r="A37" s="11" t="s">
        <v>35</v>
      </c>
      <c r="B37" s="135">
        <v>1427.6</v>
      </c>
      <c r="C37" s="18">
        <v>430.7</v>
      </c>
      <c r="D37" s="18">
        <v>-245.7</v>
      </c>
      <c r="E37" s="18">
        <v>-187.2</v>
      </c>
      <c r="F37" s="18">
        <v>8</v>
      </c>
      <c r="G37" s="18">
        <v>599.6</v>
      </c>
      <c r="H37" s="18">
        <v>-448.9</v>
      </c>
      <c r="I37" s="18">
        <v>-13.5</v>
      </c>
      <c r="J37" s="18">
        <v>-297</v>
      </c>
      <c r="K37" s="18">
        <v>-540.20000000000005</v>
      </c>
      <c r="L37" s="18">
        <v>156.1</v>
      </c>
      <c r="M37" s="18">
        <v>-401.3</v>
      </c>
      <c r="N37" s="138" t="s">
        <v>162</v>
      </c>
      <c r="O37" s="151" t="s">
        <v>162</v>
      </c>
      <c r="P37" s="151" t="s">
        <v>162</v>
      </c>
      <c r="Q37" s="151" t="s">
        <v>162</v>
      </c>
      <c r="R37" s="151" t="s">
        <v>162</v>
      </c>
      <c r="S37" s="151" t="s">
        <v>162</v>
      </c>
      <c r="T37" s="151" t="s">
        <v>162</v>
      </c>
      <c r="U37" s="151" t="s">
        <v>162</v>
      </c>
      <c r="V37" s="151" t="s">
        <v>162</v>
      </c>
      <c r="W37" s="151" t="s">
        <v>162</v>
      </c>
      <c r="X37" s="151" t="s">
        <v>162</v>
      </c>
      <c r="Y37" s="151" t="s">
        <v>162</v>
      </c>
    </row>
    <row r="38" spans="1:25" s="14" customFormat="1" ht="9.9" customHeight="1" x14ac:dyDescent="0.2">
      <c r="A38" s="11" t="s">
        <v>36</v>
      </c>
      <c r="B38" s="135">
        <v>710.44</v>
      </c>
      <c r="C38" s="18">
        <v>151.36000000000001</v>
      </c>
      <c r="D38" s="18">
        <v>-76.239999999999995</v>
      </c>
      <c r="E38" s="18">
        <v>-169.84</v>
      </c>
      <c r="F38" s="18">
        <v>248.36</v>
      </c>
      <c r="G38" s="18">
        <v>529.76</v>
      </c>
      <c r="H38" s="18">
        <v>-322.24</v>
      </c>
      <c r="I38" s="18">
        <v>-224.84</v>
      </c>
      <c r="J38" s="18">
        <v>-323.44</v>
      </c>
      <c r="K38" s="18">
        <v>17.16</v>
      </c>
      <c r="L38" s="18">
        <v>81.760000000000005</v>
      </c>
      <c r="M38" s="18">
        <v>-23.64</v>
      </c>
      <c r="N38" s="138" t="s">
        <v>162</v>
      </c>
      <c r="O38" s="151" t="s">
        <v>162</v>
      </c>
      <c r="P38" s="151" t="s">
        <v>162</v>
      </c>
      <c r="Q38" s="151" t="s">
        <v>162</v>
      </c>
      <c r="R38" s="151" t="s">
        <v>162</v>
      </c>
      <c r="S38" s="151" t="s">
        <v>162</v>
      </c>
      <c r="T38" s="151" t="s">
        <v>162</v>
      </c>
      <c r="U38" s="151" t="s">
        <v>162</v>
      </c>
      <c r="V38" s="151" t="s">
        <v>162</v>
      </c>
      <c r="W38" s="151" t="s">
        <v>162</v>
      </c>
      <c r="X38" s="151" t="s">
        <v>162</v>
      </c>
      <c r="Y38" s="151" t="s">
        <v>162</v>
      </c>
    </row>
    <row r="39" spans="1:25" s="14" customFormat="1" ht="9.9" customHeight="1" x14ac:dyDescent="0.2">
      <c r="A39" s="11" t="s">
        <v>37</v>
      </c>
      <c r="B39" s="135">
        <v>964.28</v>
      </c>
      <c r="C39" s="18">
        <v>63.12</v>
      </c>
      <c r="D39" s="18">
        <v>-165.68</v>
      </c>
      <c r="E39" s="18">
        <v>-251.08</v>
      </c>
      <c r="F39" s="18">
        <v>180.12</v>
      </c>
      <c r="G39" s="18">
        <v>510.92</v>
      </c>
      <c r="H39" s="18">
        <v>-446.88</v>
      </c>
      <c r="I39" s="18">
        <v>-152.08000000000001</v>
      </c>
      <c r="J39" s="18">
        <v>-433.28</v>
      </c>
      <c r="K39" s="18">
        <v>373.32</v>
      </c>
      <c r="L39" s="18">
        <v>452.52</v>
      </c>
      <c r="M39" s="18">
        <v>-149.68</v>
      </c>
      <c r="N39" s="138" t="s">
        <v>162</v>
      </c>
      <c r="O39" s="151" t="s">
        <v>162</v>
      </c>
      <c r="P39" s="151" t="s">
        <v>162</v>
      </c>
      <c r="Q39" s="151" t="s">
        <v>162</v>
      </c>
      <c r="R39" s="151" t="s">
        <v>162</v>
      </c>
      <c r="S39" s="151" t="s">
        <v>162</v>
      </c>
      <c r="T39" s="151" t="s">
        <v>162</v>
      </c>
      <c r="U39" s="151" t="s">
        <v>162</v>
      </c>
      <c r="V39" s="151" t="s">
        <v>162</v>
      </c>
      <c r="W39" s="151" t="s">
        <v>162</v>
      </c>
      <c r="X39" s="151" t="s">
        <v>162</v>
      </c>
      <c r="Y39" s="151" t="s">
        <v>162</v>
      </c>
    </row>
    <row r="40" spans="1:25" s="14" customFormat="1" ht="9.9" customHeight="1" x14ac:dyDescent="0.2">
      <c r="A40" s="26" t="s">
        <v>38</v>
      </c>
      <c r="B40" s="135">
        <v>1113.31</v>
      </c>
      <c r="C40" s="18">
        <v>175.09</v>
      </c>
      <c r="D40" s="18">
        <v>-291.18</v>
      </c>
      <c r="E40" s="18">
        <v>-184.54</v>
      </c>
      <c r="F40" s="18">
        <v>188.96</v>
      </c>
      <c r="G40" s="18">
        <v>989.29</v>
      </c>
      <c r="H40" s="18">
        <v>-328.64</v>
      </c>
      <c r="I40" s="18">
        <v>-282.83999999999997</v>
      </c>
      <c r="J40" s="18">
        <v>-518.54</v>
      </c>
      <c r="K40" s="18">
        <v>155.86000000000001</v>
      </c>
      <c r="L40" s="18">
        <v>345.56</v>
      </c>
      <c r="M40" s="18">
        <v>-126.44</v>
      </c>
      <c r="N40" s="138">
        <v>1263.8</v>
      </c>
      <c r="O40" s="18">
        <v>24.6</v>
      </c>
      <c r="P40" s="18">
        <v>-441.67</v>
      </c>
      <c r="Q40" s="18">
        <v>-335.03</v>
      </c>
      <c r="R40" s="18">
        <v>38.47</v>
      </c>
      <c r="S40" s="18">
        <v>838.8</v>
      </c>
      <c r="T40" s="18">
        <v>-479.13</v>
      </c>
      <c r="U40" s="18">
        <v>-433.33</v>
      </c>
      <c r="V40" s="18">
        <v>-669.03</v>
      </c>
      <c r="W40" s="18">
        <v>5.37</v>
      </c>
      <c r="X40" s="18">
        <v>195.07</v>
      </c>
      <c r="Y40" s="18">
        <v>-276.93</v>
      </c>
    </row>
    <row r="41" spans="1:25" s="14" customFormat="1" ht="9.9" customHeight="1" x14ac:dyDescent="0.2">
      <c r="A41" s="11" t="s">
        <v>39</v>
      </c>
      <c r="B41" s="135">
        <v>1214.04</v>
      </c>
      <c r="C41" s="18">
        <v>620.76</v>
      </c>
      <c r="D41" s="18">
        <v>-476.64</v>
      </c>
      <c r="E41" s="18">
        <v>-150.84</v>
      </c>
      <c r="F41" s="18">
        <v>401.56</v>
      </c>
      <c r="G41" s="18">
        <v>341.36</v>
      </c>
      <c r="H41" s="18">
        <v>-281.24</v>
      </c>
      <c r="I41" s="18">
        <v>-128.63999999999999</v>
      </c>
      <c r="J41" s="18">
        <v>-460.84</v>
      </c>
      <c r="K41" s="18">
        <v>-223.84</v>
      </c>
      <c r="L41" s="18">
        <v>81.16</v>
      </c>
      <c r="M41" s="18">
        <v>-262.04000000000002</v>
      </c>
      <c r="N41" s="138" t="s">
        <v>162</v>
      </c>
      <c r="O41" s="151" t="s">
        <v>162</v>
      </c>
      <c r="P41" s="151" t="s">
        <v>162</v>
      </c>
      <c r="Q41" s="151" t="s">
        <v>162</v>
      </c>
      <c r="R41" s="151" t="s">
        <v>162</v>
      </c>
      <c r="S41" s="151" t="s">
        <v>162</v>
      </c>
      <c r="T41" s="151" t="s">
        <v>162</v>
      </c>
      <c r="U41" s="151" t="s">
        <v>162</v>
      </c>
      <c r="V41" s="151" t="s">
        <v>162</v>
      </c>
      <c r="W41" s="151" t="s">
        <v>162</v>
      </c>
      <c r="X41" s="151" t="s">
        <v>162</v>
      </c>
      <c r="Y41" s="151" t="s">
        <v>162</v>
      </c>
    </row>
    <row r="42" spans="1:25" s="14" customFormat="1" ht="9.9" customHeight="1" x14ac:dyDescent="0.2">
      <c r="A42" s="11" t="s">
        <v>40</v>
      </c>
      <c r="B42" s="135">
        <v>725.68</v>
      </c>
      <c r="C42" s="18">
        <v>397.92</v>
      </c>
      <c r="D42" s="18">
        <v>-158.68</v>
      </c>
      <c r="E42" s="18">
        <v>-170.68</v>
      </c>
      <c r="F42" s="18">
        <v>204.32</v>
      </c>
      <c r="G42" s="18">
        <v>330.92</v>
      </c>
      <c r="H42" s="18">
        <v>-203.68</v>
      </c>
      <c r="I42" s="18">
        <v>-160.88</v>
      </c>
      <c r="J42" s="18">
        <v>-190.88</v>
      </c>
      <c r="K42" s="18">
        <v>-725.68</v>
      </c>
      <c r="L42" s="18">
        <v>118.12</v>
      </c>
      <c r="M42" s="18">
        <v>-292.27999999999997</v>
      </c>
      <c r="N42" s="138" t="s">
        <v>162</v>
      </c>
      <c r="O42" s="151" t="s">
        <v>162</v>
      </c>
      <c r="P42" s="151" t="s">
        <v>162</v>
      </c>
      <c r="Q42" s="151" t="s">
        <v>162</v>
      </c>
      <c r="R42" s="151" t="s">
        <v>162</v>
      </c>
      <c r="S42" s="151" t="s">
        <v>162</v>
      </c>
      <c r="T42" s="151" t="s">
        <v>162</v>
      </c>
      <c r="U42" s="151" t="s">
        <v>162</v>
      </c>
      <c r="V42" s="151" t="s">
        <v>162</v>
      </c>
      <c r="W42" s="151" t="s">
        <v>162</v>
      </c>
      <c r="X42" s="151" t="s">
        <v>162</v>
      </c>
      <c r="Y42" s="151" t="s">
        <v>162</v>
      </c>
    </row>
    <row r="43" spans="1:25" s="14" customFormat="1" ht="9.9" customHeight="1" x14ac:dyDescent="0.2">
      <c r="A43" s="11" t="s">
        <v>41</v>
      </c>
      <c r="B43" s="135">
        <v>736.18</v>
      </c>
      <c r="C43" s="18">
        <v>128.22</v>
      </c>
      <c r="D43" s="18">
        <v>-162.78</v>
      </c>
      <c r="E43" s="18">
        <v>-96.978999999999999</v>
      </c>
      <c r="F43" s="18">
        <v>302.82</v>
      </c>
      <c r="G43" s="18">
        <v>183.62</v>
      </c>
      <c r="H43" s="18">
        <v>-151.38</v>
      </c>
      <c r="I43" s="18">
        <v>-137.97999999999999</v>
      </c>
      <c r="J43" s="18">
        <v>-232.18</v>
      </c>
      <c r="K43" s="18">
        <v>-736.18</v>
      </c>
      <c r="L43" s="18">
        <v>173.62</v>
      </c>
      <c r="M43" s="18">
        <v>-736.18</v>
      </c>
      <c r="N43" s="138" t="s">
        <v>162</v>
      </c>
      <c r="O43" s="151" t="s">
        <v>162</v>
      </c>
      <c r="P43" s="151" t="s">
        <v>162</v>
      </c>
      <c r="Q43" s="151" t="s">
        <v>162</v>
      </c>
      <c r="R43" s="151" t="s">
        <v>162</v>
      </c>
      <c r="S43" s="151" t="s">
        <v>162</v>
      </c>
      <c r="T43" s="151" t="s">
        <v>162</v>
      </c>
      <c r="U43" s="151" t="s">
        <v>162</v>
      </c>
      <c r="V43" s="151" t="s">
        <v>162</v>
      </c>
      <c r="W43" s="151" t="s">
        <v>162</v>
      </c>
      <c r="X43" s="151" t="s">
        <v>162</v>
      </c>
      <c r="Y43" s="151" t="s">
        <v>162</v>
      </c>
    </row>
    <row r="44" spans="1:25" s="14" customFormat="1" ht="9.9" customHeight="1" x14ac:dyDescent="0.2">
      <c r="A44" s="11" t="s">
        <v>42</v>
      </c>
      <c r="B44" s="135">
        <v>706.63</v>
      </c>
      <c r="C44" s="18">
        <v>166.07</v>
      </c>
      <c r="D44" s="18">
        <v>-185.03</v>
      </c>
      <c r="E44" s="18">
        <v>-81.63</v>
      </c>
      <c r="F44" s="18">
        <v>157.57</v>
      </c>
      <c r="G44" s="18">
        <v>246.17</v>
      </c>
      <c r="H44" s="18">
        <v>-117.83</v>
      </c>
      <c r="I44" s="18">
        <v>-229.63</v>
      </c>
      <c r="J44" s="18">
        <v>-218.43</v>
      </c>
      <c r="K44" s="18">
        <v>-19.63</v>
      </c>
      <c r="L44" s="18">
        <v>222.77</v>
      </c>
      <c r="M44" s="18">
        <v>-706.63</v>
      </c>
      <c r="N44" s="138" t="s">
        <v>162</v>
      </c>
      <c r="O44" s="151" t="s">
        <v>162</v>
      </c>
      <c r="P44" s="151" t="s">
        <v>162</v>
      </c>
      <c r="Q44" s="151" t="s">
        <v>162</v>
      </c>
      <c r="R44" s="151" t="s">
        <v>162</v>
      </c>
      <c r="S44" s="151" t="s">
        <v>162</v>
      </c>
      <c r="T44" s="151" t="s">
        <v>162</v>
      </c>
      <c r="U44" s="151" t="s">
        <v>162</v>
      </c>
      <c r="V44" s="151" t="s">
        <v>162</v>
      </c>
      <c r="W44" s="151" t="s">
        <v>162</v>
      </c>
      <c r="X44" s="151" t="s">
        <v>162</v>
      </c>
      <c r="Y44" s="151" t="s">
        <v>162</v>
      </c>
    </row>
    <row r="45" spans="1:25" s="14" customFormat="1" ht="9.9" customHeight="1" x14ac:dyDescent="0.2">
      <c r="A45" s="11" t="s">
        <v>43</v>
      </c>
      <c r="B45" s="135">
        <v>622.78</v>
      </c>
      <c r="C45" s="18">
        <v>237.62</v>
      </c>
      <c r="D45" s="18">
        <v>-199.38</v>
      </c>
      <c r="E45" s="18">
        <v>-106.38</v>
      </c>
      <c r="F45" s="18">
        <v>87.42</v>
      </c>
      <c r="G45" s="18">
        <v>160.62</v>
      </c>
      <c r="H45" s="18">
        <v>-79.578999999999994</v>
      </c>
      <c r="I45" s="18">
        <v>99.22</v>
      </c>
      <c r="J45" s="18">
        <v>-194.18</v>
      </c>
      <c r="K45" s="18">
        <v>-11.38</v>
      </c>
      <c r="L45" s="18">
        <v>224.02</v>
      </c>
      <c r="M45" s="18">
        <v>-13.78</v>
      </c>
      <c r="N45" s="138" t="s">
        <v>162</v>
      </c>
      <c r="O45" s="151" t="s">
        <v>162</v>
      </c>
      <c r="P45" s="151" t="s">
        <v>162</v>
      </c>
      <c r="Q45" s="151" t="s">
        <v>162</v>
      </c>
      <c r="R45" s="151" t="s">
        <v>162</v>
      </c>
      <c r="S45" s="151" t="s">
        <v>162</v>
      </c>
      <c r="T45" s="151" t="s">
        <v>162</v>
      </c>
      <c r="U45" s="151" t="s">
        <v>162</v>
      </c>
      <c r="V45" s="151" t="s">
        <v>162</v>
      </c>
      <c r="W45" s="151" t="s">
        <v>162</v>
      </c>
      <c r="X45" s="151" t="s">
        <v>162</v>
      </c>
      <c r="Y45" s="151" t="s">
        <v>162</v>
      </c>
    </row>
    <row r="46" spans="1:25" s="14" customFormat="1" ht="9.9" customHeight="1" x14ac:dyDescent="0.2">
      <c r="A46" s="26" t="s">
        <v>44</v>
      </c>
      <c r="B46" s="135">
        <v>760.19</v>
      </c>
      <c r="C46" s="18">
        <v>219.11</v>
      </c>
      <c r="D46" s="18">
        <v>-258.19</v>
      </c>
      <c r="E46" s="18">
        <v>-150.79</v>
      </c>
      <c r="F46" s="18">
        <v>150.91</v>
      </c>
      <c r="G46" s="18">
        <v>155.91</v>
      </c>
      <c r="H46" s="18">
        <v>136.61000000000001</v>
      </c>
      <c r="I46" s="18">
        <v>-24.59</v>
      </c>
      <c r="J46" s="18">
        <v>-147.79</v>
      </c>
      <c r="K46" s="18">
        <v>26.059000000000001</v>
      </c>
      <c r="L46" s="18">
        <v>69.108999999999995</v>
      </c>
      <c r="M46" s="18">
        <v>-217.04</v>
      </c>
      <c r="N46" s="138">
        <v>755.01</v>
      </c>
      <c r="O46" s="18">
        <v>224.29</v>
      </c>
      <c r="P46" s="18">
        <v>-253.01</v>
      </c>
      <c r="Q46" s="18">
        <v>-145.61000000000001</v>
      </c>
      <c r="R46" s="18">
        <v>156.09</v>
      </c>
      <c r="S46" s="18">
        <v>161.09</v>
      </c>
      <c r="T46" s="18">
        <v>141.79</v>
      </c>
      <c r="U46" s="18">
        <v>-19.41</v>
      </c>
      <c r="V46" s="18">
        <v>-142.61000000000001</v>
      </c>
      <c r="W46" s="18">
        <v>31.24</v>
      </c>
      <c r="X46" s="18">
        <v>74.290000000000006</v>
      </c>
      <c r="Y46" s="18">
        <v>-211.86</v>
      </c>
    </row>
    <row r="47" spans="1:25" s="14" customFormat="1" ht="9.9" customHeight="1" x14ac:dyDescent="0.2">
      <c r="A47" s="11" t="s">
        <v>45</v>
      </c>
      <c r="B47" s="135">
        <v>549.29999999999995</v>
      </c>
      <c r="C47" s="18">
        <v>249.5</v>
      </c>
      <c r="D47" s="18">
        <v>-209.9</v>
      </c>
      <c r="E47" s="18">
        <v>-75.498999999999995</v>
      </c>
      <c r="F47" s="18">
        <v>143.5</v>
      </c>
      <c r="G47" s="18">
        <v>128.5</v>
      </c>
      <c r="H47" s="18">
        <v>-85.498999999999995</v>
      </c>
      <c r="I47" s="18">
        <v>285.5</v>
      </c>
      <c r="J47" s="18">
        <v>-68.498999999999995</v>
      </c>
      <c r="K47" s="18">
        <v>0.5</v>
      </c>
      <c r="L47" s="18">
        <v>-70.698999999999998</v>
      </c>
      <c r="M47" s="18">
        <v>-52.1</v>
      </c>
      <c r="N47" s="138" t="s">
        <v>162</v>
      </c>
      <c r="O47" s="151" t="s">
        <v>162</v>
      </c>
      <c r="P47" s="151" t="s">
        <v>162</v>
      </c>
      <c r="Q47" s="151" t="s">
        <v>162</v>
      </c>
      <c r="R47" s="151" t="s">
        <v>162</v>
      </c>
      <c r="S47" s="151" t="s">
        <v>162</v>
      </c>
      <c r="T47" s="151" t="s">
        <v>162</v>
      </c>
      <c r="U47" s="151" t="s">
        <v>162</v>
      </c>
      <c r="V47" s="151" t="s">
        <v>162</v>
      </c>
      <c r="W47" s="151" t="s">
        <v>162</v>
      </c>
      <c r="X47" s="151" t="s">
        <v>162</v>
      </c>
      <c r="Y47" s="151" t="s">
        <v>162</v>
      </c>
    </row>
    <row r="48" spans="1:25" s="14" customFormat="1" ht="9.9" customHeight="1" x14ac:dyDescent="0.2">
      <c r="A48" s="11" t="s">
        <v>46</v>
      </c>
      <c r="B48" s="135">
        <v>606.26</v>
      </c>
      <c r="C48" s="18">
        <v>253.14</v>
      </c>
      <c r="D48" s="18">
        <v>-232.06</v>
      </c>
      <c r="E48" s="18">
        <v>-83.058999999999997</v>
      </c>
      <c r="F48" s="18">
        <v>156.34</v>
      </c>
      <c r="G48" s="18">
        <v>132.74</v>
      </c>
      <c r="H48" s="18">
        <v>110.94</v>
      </c>
      <c r="I48" s="18">
        <v>22.94</v>
      </c>
      <c r="J48" s="18">
        <v>-28.86</v>
      </c>
      <c r="K48" s="18">
        <v>170.94</v>
      </c>
      <c r="L48" s="18">
        <v>128.54</v>
      </c>
      <c r="M48" s="18">
        <v>-302.45999999999998</v>
      </c>
      <c r="N48" s="138" t="s">
        <v>162</v>
      </c>
      <c r="O48" s="151" t="s">
        <v>162</v>
      </c>
      <c r="P48" s="151" t="s">
        <v>162</v>
      </c>
      <c r="Q48" s="151" t="s">
        <v>162</v>
      </c>
      <c r="R48" s="151" t="s">
        <v>162</v>
      </c>
      <c r="S48" s="151" t="s">
        <v>162</v>
      </c>
      <c r="T48" s="151" t="s">
        <v>162</v>
      </c>
      <c r="U48" s="151" t="s">
        <v>162</v>
      </c>
      <c r="V48" s="151" t="s">
        <v>162</v>
      </c>
      <c r="W48" s="151" t="s">
        <v>162</v>
      </c>
      <c r="X48" s="151" t="s">
        <v>162</v>
      </c>
      <c r="Y48" s="151" t="s">
        <v>162</v>
      </c>
    </row>
    <row r="49" spans="1:25" s="14" customFormat="1" ht="9.9" customHeight="1" x14ac:dyDescent="0.2">
      <c r="A49" s="11" t="s">
        <v>47</v>
      </c>
      <c r="B49" s="135">
        <v>648</v>
      </c>
      <c r="C49" s="18">
        <v>289.8</v>
      </c>
      <c r="D49" s="18">
        <v>-137.6</v>
      </c>
      <c r="E49" s="18">
        <v>-122.2</v>
      </c>
      <c r="F49" s="18">
        <v>93.8</v>
      </c>
      <c r="G49" s="18">
        <v>165.4</v>
      </c>
      <c r="H49" s="18">
        <v>138</v>
      </c>
      <c r="I49" s="18">
        <v>26</v>
      </c>
      <c r="J49" s="18">
        <v>-125.6</v>
      </c>
      <c r="K49" s="18">
        <v>-648</v>
      </c>
      <c r="L49" s="18">
        <v>96.6</v>
      </c>
      <c r="M49" s="18">
        <v>-217.4</v>
      </c>
      <c r="N49" s="138" t="s">
        <v>162</v>
      </c>
      <c r="O49" s="151" t="s">
        <v>162</v>
      </c>
      <c r="P49" s="151" t="s">
        <v>162</v>
      </c>
      <c r="Q49" s="151" t="s">
        <v>162</v>
      </c>
      <c r="R49" s="151" t="s">
        <v>162</v>
      </c>
      <c r="S49" s="151" t="s">
        <v>162</v>
      </c>
      <c r="T49" s="151" t="s">
        <v>162</v>
      </c>
      <c r="U49" s="151" t="s">
        <v>162</v>
      </c>
      <c r="V49" s="151" t="s">
        <v>162</v>
      </c>
      <c r="W49" s="151" t="s">
        <v>162</v>
      </c>
      <c r="X49" s="151" t="s">
        <v>162</v>
      </c>
      <c r="Y49" s="151" t="s">
        <v>162</v>
      </c>
    </row>
    <row r="50" spans="1:25" s="14" customFormat="1" ht="9.9" customHeight="1" x14ac:dyDescent="0.2">
      <c r="A50" s="11" t="s">
        <v>48</v>
      </c>
      <c r="B50" s="135">
        <v>693.72</v>
      </c>
      <c r="C50" s="18">
        <v>269.27999999999997</v>
      </c>
      <c r="D50" s="18">
        <v>-155.91999999999999</v>
      </c>
      <c r="E50" s="18">
        <v>-4.12</v>
      </c>
      <c r="F50" s="18">
        <v>154.28</v>
      </c>
      <c r="G50" s="18">
        <v>282.68</v>
      </c>
      <c r="H50" s="18">
        <v>16.48</v>
      </c>
      <c r="I50" s="18">
        <v>156.88</v>
      </c>
      <c r="J50" s="18">
        <v>-136.32</v>
      </c>
      <c r="K50" s="18">
        <v>108.68</v>
      </c>
      <c r="L50" s="18">
        <v>48.079000000000001</v>
      </c>
      <c r="M50" s="18">
        <v>-179.72</v>
      </c>
      <c r="N50" s="138" t="s">
        <v>162</v>
      </c>
      <c r="O50" s="151" t="s">
        <v>162</v>
      </c>
      <c r="P50" s="151" t="s">
        <v>162</v>
      </c>
      <c r="Q50" s="151" t="s">
        <v>162</v>
      </c>
      <c r="R50" s="151" t="s">
        <v>162</v>
      </c>
      <c r="S50" s="151" t="s">
        <v>162</v>
      </c>
      <c r="T50" s="151" t="s">
        <v>162</v>
      </c>
      <c r="U50" s="151" t="s">
        <v>162</v>
      </c>
      <c r="V50" s="151" t="s">
        <v>162</v>
      </c>
      <c r="W50" s="151" t="s">
        <v>162</v>
      </c>
      <c r="X50" s="151" t="s">
        <v>162</v>
      </c>
      <c r="Y50" s="151" t="s">
        <v>162</v>
      </c>
    </row>
    <row r="51" spans="1:25" s="14" customFormat="1" ht="9.9" customHeight="1" x14ac:dyDescent="0.2">
      <c r="A51" s="11" t="s">
        <v>49</v>
      </c>
      <c r="B51" s="135">
        <v>1185.51</v>
      </c>
      <c r="C51" s="18">
        <v>753.29</v>
      </c>
      <c r="D51" s="18">
        <v>-243.11</v>
      </c>
      <c r="E51" s="18">
        <v>160.09</v>
      </c>
      <c r="F51" s="18">
        <v>339.09</v>
      </c>
      <c r="G51" s="18">
        <v>-1185.51</v>
      </c>
      <c r="H51" s="18">
        <v>-390.91</v>
      </c>
      <c r="I51" s="18">
        <v>56.89</v>
      </c>
      <c r="J51" s="18">
        <v>-254.11</v>
      </c>
      <c r="K51" s="18">
        <v>-209.11</v>
      </c>
      <c r="L51" s="18">
        <v>294.89</v>
      </c>
      <c r="M51" s="18">
        <v>-125.31</v>
      </c>
      <c r="N51" s="138" t="s">
        <v>162</v>
      </c>
      <c r="O51" s="151" t="s">
        <v>162</v>
      </c>
      <c r="P51" s="151" t="s">
        <v>162</v>
      </c>
      <c r="Q51" s="151" t="s">
        <v>162</v>
      </c>
      <c r="R51" s="151" t="s">
        <v>162</v>
      </c>
      <c r="S51" s="151" t="s">
        <v>162</v>
      </c>
      <c r="T51" s="151" t="s">
        <v>162</v>
      </c>
      <c r="U51" s="151" t="s">
        <v>162</v>
      </c>
      <c r="V51" s="151" t="s">
        <v>162</v>
      </c>
      <c r="W51" s="151" t="s">
        <v>162</v>
      </c>
      <c r="X51" s="151" t="s">
        <v>162</v>
      </c>
      <c r="Y51" s="151" t="s">
        <v>162</v>
      </c>
    </row>
    <row r="52" spans="1:25" s="14" customFormat="1" ht="9.9" customHeight="1" x14ac:dyDescent="0.2">
      <c r="A52" s="11" t="s">
        <v>50</v>
      </c>
      <c r="B52" s="135">
        <v>1445.14</v>
      </c>
      <c r="C52" s="18">
        <v>712.26</v>
      </c>
      <c r="D52" s="18">
        <v>-451.74</v>
      </c>
      <c r="E52" s="18">
        <v>-83.14</v>
      </c>
      <c r="F52" s="18">
        <v>338.86</v>
      </c>
      <c r="G52" s="18">
        <v>608.86</v>
      </c>
      <c r="H52" s="18">
        <v>-292.94</v>
      </c>
      <c r="I52" s="18">
        <v>-22.94</v>
      </c>
      <c r="J52" s="18">
        <v>-402.34</v>
      </c>
      <c r="K52" s="18">
        <v>7.4589999999999996</v>
      </c>
      <c r="L52" s="18">
        <v>135.26</v>
      </c>
      <c r="M52" s="18">
        <v>12.859</v>
      </c>
      <c r="N52" s="138" t="s">
        <v>162</v>
      </c>
      <c r="O52" s="151" t="s">
        <v>162</v>
      </c>
      <c r="P52" s="151" t="s">
        <v>162</v>
      </c>
      <c r="Q52" s="151" t="s">
        <v>162</v>
      </c>
      <c r="R52" s="151" t="s">
        <v>162</v>
      </c>
      <c r="S52" s="151" t="s">
        <v>162</v>
      </c>
      <c r="T52" s="151" t="s">
        <v>162</v>
      </c>
      <c r="U52" s="151" t="s">
        <v>162</v>
      </c>
      <c r="V52" s="151" t="s">
        <v>162</v>
      </c>
      <c r="W52" s="151" t="s">
        <v>162</v>
      </c>
      <c r="X52" s="151" t="s">
        <v>162</v>
      </c>
      <c r="Y52" s="151" t="s">
        <v>162</v>
      </c>
    </row>
    <row r="53" spans="1:25" s="14" customFormat="1" ht="9.9" customHeight="1" x14ac:dyDescent="0.2">
      <c r="A53" s="11" t="s">
        <v>51</v>
      </c>
      <c r="B53" s="135">
        <v>1097.69</v>
      </c>
      <c r="C53" s="18">
        <v>394.71</v>
      </c>
      <c r="D53" s="18">
        <v>-303.89</v>
      </c>
      <c r="E53" s="18">
        <v>-138.88999999999999</v>
      </c>
      <c r="F53" s="18">
        <v>380.31</v>
      </c>
      <c r="G53" s="18">
        <v>109.71</v>
      </c>
      <c r="H53" s="18">
        <v>-106.49</v>
      </c>
      <c r="I53" s="18">
        <v>62.51</v>
      </c>
      <c r="J53" s="18">
        <v>-26.89</v>
      </c>
      <c r="K53" s="18">
        <v>-40.090000000000003</v>
      </c>
      <c r="L53" s="18">
        <v>293.70999999999998</v>
      </c>
      <c r="M53" s="18">
        <v>-67.290000000000006</v>
      </c>
      <c r="N53" s="138" t="s">
        <v>162</v>
      </c>
      <c r="O53" s="151" t="s">
        <v>162</v>
      </c>
      <c r="P53" s="151" t="s">
        <v>162</v>
      </c>
      <c r="Q53" s="151" t="s">
        <v>162</v>
      </c>
      <c r="R53" s="151" t="s">
        <v>162</v>
      </c>
      <c r="S53" s="151" t="s">
        <v>162</v>
      </c>
      <c r="T53" s="151" t="s">
        <v>162</v>
      </c>
      <c r="U53" s="151" t="s">
        <v>162</v>
      </c>
      <c r="V53" s="151" t="s">
        <v>162</v>
      </c>
      <c r="W53" s="151" t="s">
        <v>162</v>
      </c>
      <c r="X53" s="151" t="s">
        <v>162</v>
      </c>
      <c r="Y53" s="151" t="s">
        <v>162</v>
      </c>
    </row>
    <row r="54" spans="1:25" s="14" customFormat="1" ht="9.9" customHeight="1" x14ac:dyDescent="0.2">
      <c r="A54" s="26" t="s">
        <v>52</v>
      </c>
      <c r="B54" s="135">
        <v>773.09</v>
      </c>
      <c r="C54" s="18">
        <v>314.31</v>
      </c>
      <c r="D54" s="18">
        <v>-234.44</v>
      </c>
      <c r="E54" s="18">
        <v>75.209000000000003</v>
      </c>
      <c r="F54" s="18">
        <v>189.76</v>
      </c>
      <c r="G54" s="18">
        <v>229.96</v>
      </c>
      <c r="H54" s="18">
        <v>-205.09</v>
      </c>
      <c r="I54" s="18">
        <v>46.86</v>
      </c>
      <c r="J54" s="18">
        <v>-106.89</v>
      </c>
      <c r="K54" s="18">
        <v>163.16</v>
      </c>
      <c r="L54" s="18">
        <v>57.709000000000003</v>
      </c>
      <c r="M54" s="18">
        <v>-179.69</v>
      </c>
      <c r="N54" s="138">
        <v>815</v>
      </c>
      <c r="O54" s="18">
        <v>272.39999999999998</v>
      </c>
      <c r="P54" s="18">
        <v>-276.35000000000002</v>
      </c>
      <c r="Q54" s="18">
        <v>33.299999999999997</v>
      </c>
      <c r="R54" s="18">
        <v>147.85</v>
      </c>
      <c r="S54" s="18">
        <v>188.05</v>
      </c>
      <c r="T54" s="18">
        <v>-247</v>
      </c>
      <c r="U54" s="18">
        <v>4.95</v>
      </c>
      <c r="V54" s="18">
        <v>-148.80000000000001</v>
      </c>
      <c r="W54" s="18">
        <v>121.25</v>
      </c>
      <c r="X54" s="18">
        <v>15.8</v>
      </c>
      <c r="Y54" s="18">
        <v>-221.6</v>
      </c>
    </row>
    <row r="55" spans="1:25" s="14" customFormat="1" ht="9.9" customHeight="1" x14ac:dyDescent="0.2">
      <c r="A55" s="11" t="s">
        <v>53</v>
      </c>
      <c r="B55" s="135">
        <v>981.58</v>
      </c>
      <c r="C55" s="18">
        <v>602.62</v>
      </c>
      <c r="D55" s="18">
        <v>-503.58</v>
      </c>
      <c r="E55" s="18">
        <v>-181.98</v>
      </c>
      <c r="F55" s="18">
        <v>54.42</v>
      </c>
      <c r="G55" s="18">
        <v>363.82</v>
      </c>
      <c r="H55" s="18">
        <v>-267.98</v>
      </c>
      <c r="I55" s="18">
        <v>42.219000000000001</v>
      </c>
      <c r="J55" s="18">
        <v>-75.38</v>
      </c>
      <c r="K55" s="18">
        <v>-27.58</v>
      </c>
      <c r="L55" s="18">
        <v>198.42</v>
      </c>
      <c r="M55" s="18">
        <v>43.82</v>
      </c>
      <c r="N55" s="138" t="s">
        <v>162</v>
      </c>
      <c r="O55" s="151" t="s">
        <v>162</v>
      </c>
      <c r="P55" s="151" t="s">
        <v>162</v>
      </c>
      <c r="Q55" s="151" t="s">
        <v>162</v>
      </c>
      <c r="R55" s="151" t="s">
        <v>162</v>
      </c>
      <c r="S55" s="151" t="s">
        <v>162</v>
      </c>
      <c r="T55" s="151" t="s">
        <v>162</v>
      </c>
      <c r="U55" s="151" t="s">
        <v>162</v>
      </c>
      <c r="V55" s="151" t="s">
        <v>162</v>
      </c>
      <c r="W55" s="151" t="s">
        <v>162</v>
      </c>
      <c r="X55" s="151" t="s">
        <v>162</v>
      </c>
      <c r="Y55" s="151" t="s">
        <v>162</v>
      </c>
    </row>
    <row r="56" spans="1:25" s="14" customFormat="1" ht="9.9" customHeight="1" x14ac:dyDescent="0.2">
      <c r="A56" s="11" t="s">
        <v>54</v>
      </c>
      <c r="B56" s="135">
        <v>928.62</v>
      </c>
      <c r="C56" s="18">
        <v>524.17999999999995</v>
      </c>
      <c r="D56" s="18">
        <v>-354.42</v>
      </c>
      <c r="E56" s="18">
        <v>28.58</v>
      </c>
      <c r="F56" s="18">
        <v>74.98</v>
      </c>
      <c r="G56" s="18">
        <v>420.98</v>
      </c>
      <c r="H56" s="18">
        <v>-54.62</v>
      </c>
      <c r="I56" s="18">
        <v>116.58</v>
      </c>
      <c r="J56" s="18">
        <v>-146.02000000000001</v>
      </c>
      <c r="K56" s="18">
        <v>-78.62</v>
      </c>
      <c r="L56" s="18">
        <v>142.18</v>
      </c>
      <c r="M56" s="18">
        <v>204.18</v>
      </c>
      <c r="N56" s="138" t="s">
        <v>162</v>
      </c>
      <c r="O56" s="151" t="s">
        <v>162</v>
      </c>
      <c r="P56" s="151" t="s">
        <v>162</v>
      </c>
      <c r="Q56" s="151" t="s">
        <v>162</v>
      </c>
      <c r="R56" s="151" t="s">
        <v>162</v>
      </c>
      <c r="S56" s="151" t="s">
        <v>162</v>
      </c>
      <c r="T56" s="151" t="s">
        <v>162</v>
      </c>
      <c r="U56" s="151" t="s">
        <v>162</v>
      </c>
      <c r="V56" s="151" t="s">
        <v>162</v>
      </c>
      <c r="W56" s="151" t="s">
        <v>162</v>
      </c>
      <c r="X56" s="151" t="s">
        <v>162</v>
      </c>
      <c r="Y56" s="151" t="s">
        <v>162</v>
      </c>
    </row>
    <row r="57" spans="1:25" s="14" customFormat="1" ht="9.9" customHeight="1" x14ac:dyDescent="0.2">
      <c r="A57" s="11" t="s">
        <v>55</v>
      </c>
      <c r="B57" s="135">
        <v>734.7</v>
      </c>
      <c r="C57" s="18">
        <v>360.9</v>
      </c>
      <c r="D57" s="18">
        <v>-312.5</v>
      </c>
      <c r="E57" s="18">
        <v>68.5</v>
      </c>
      <c r="F57" s="18">
        <v>43.698999999999998</v>
      </c>
      <c r="G57" s="18">
        <v>88.099000000000004</v>
      </c>
      <c r="H57" s="18">
        <v>-151.5</v>
      </c>
      <c r="I57" s="18">
        <v>290.5</v>
      </c>
      <c r="J57" s="18">
        <v>-194.9</v>
      </c>
      <c r="K57" s="18">
        <v>-217.7</v>
      </c>
      <c r="L57" s="18">
        <v>356.7</v>
      </c>
      <c r="M57" s="18">
        <v>220.9</v>
      </c>
      <c r="N57" s="138" t="s">
        <v>162</v>
      </c>
      <c r="O57" s="151" t="s">
        <v>162</v>
      </c>
      <c r="P57" s="151" t="s">
        <v>162</v>
      </c>
      <c r="Q57" s="151" t="s">
        <v>162</v>
      </c>
      <c r="R57" s="151" t="s">
        <v>162</v>
      </c>
      <c r="S57" s="151" t="s">
        <v>162</v>
      </c>
      <c r="T57" s="151" t="s">
        <v>162</v>
      </c>
      <c r="U57" s="151" t="s">
        <v>162</v>
      </c>
      <c r="V57" s="151" t="s">
        <v>162</v>
      </c>
      <c r="W57" s="151" t="s">
        <v>162</v>
      </c>
      <c r="X57" s="151" t="s">
        <v>162</v>
      </c>
      <c r="Y57" s="151" t="s">
        <v>162</v>
      </c>
    </row>
    <row r="58" spans="1:25" s="14" customFormat="1" ht="9.9" customHeight="1" x14ac:dyDescent="0.2">
      <c r="A58" s="26" t="s">
        <v>56</v>
      </c>
      <c r="B58" s="134" t="s">
        <v>162</v>
      </c>
      <c r="C58" s="63" t="s">
        <v>162</v>
      </c>
      <c r="D58" s="63" t="s">
        <v>162</v>
      </c>
      <c r="E58" s="63" t="s">
        <v>162</v>
      </c>
      <c r="F58" s="63" t="s">
        <v>162</v>
      </c>
      <c r="G58" s="63" t="s">
        <v>162</v>
      </c>
      <c r="H58" s="63" t="s">
        <v>162</v>
      </c>
      <c r="I58" s="63" t="s">
        <v>162</v>
      </c>
      <c r="J58" s="63" t="s">
        <v>162</v>
      </c>
      <c r="K58" s="63" t="s">
        <v>162</v>
      </c>
      <c r="L58" s="63" t="s">
        <v>162</v>
      </c>
      <c r="M58" s="63" t="s">
        <v>162</v>
      </c>
      <c r="N58" s="138" t="s">
        <v>162</v>
      </c>
      <c r="O58" s="151" t="s">
        <v>162</v>
      </c>
      <c r="P58" s="151" t="s">
        <v>162</v>
      </c>
      <c r="Q58" s="151" t="s">
        <v>162</v>
      </c>
      <c r="R58" s="151" t="s">
        <v>162</v>
      </c>
      <c r="S58" s="151" t="s">
        <v>162</v>
      </c>
      <c r="T58" s="151" t="s">
        <v>162</v>
      </c>
      <c r="U58" s="151" t="s">
        <v>162</v>
      </c>
      <c r="V58" s="151" t="s">
        <v>162</v>
      </c>
      <c r="W58" s="151" t="s">
        <v>162</v>
      </c>
      <c r="X58" s="151" t="s">
        <v>162</v>
      </c>
      <c r="Y58" s="151" t="s">
        <v>162</v>
      </c>
    </row>
    <row r="59" spans="1:25" s="14" customFormat="1" ht="9.9" customHeight="1" x14ac:dyDescent="0.2">
      <c r="A59" s="11" t="s">
        <v>57</v>
      </c>
      <c r="B59" s="135">
        <v>607.6</v>
      </c>
      <c r="C59" s="18">
        <v>169.4</v>
      </c>
      <c r="D59" s="18">
        <v>-81.599999999999994</v>
      </c>
      <c r="E59" s="18">
        <v>-58.8</v>
      </c>
      <c r="F59" s="18">
        <v>-132.80000000000001</v>
      </c>
      <c r="G59" s="18">
        <v>189.2</v>
      </c>
      <c r="H59" s="18">
        <v>-195</v>
      </c>
      <c r="I59" s="18">
        <v>-140</v>
      </c>
      <c r="J59" s="18">
        <v>-345.8</v>
      </c>
      <c r="K59" s="18">
        <v>29.6</v>
      </c>
      <c r="L59" s="18">
        <v>-607.6</v>
      </c>
      <c r="M59" s="18">
        <v>-186.6</v>
      </c>
      <c r="N59" s="138" t="s">
        <v>162</v>
      </c>
      <c r="O59" s="151" t="s">
        <v>162</v>
      </c>
      <c r="P59" s="151" t="s">
        <v>162</v>
      </c>
      <c r="Q59" s="151" t="s">
        <v>162</v>
      </c>
      <c r="R59" s="151" t="s">
        <v>162</v>
      </c>
      <c r="S59" s="151" t="s">
        <v>162</v>
      </c>
      <c r="T59" s="151" t="s">
        <v>162</v>
      </c>
      <c r="U59" s="151" t="s">
        <v>162</v>
      </c>
      <c r="V59" s="151" t="s">
        <v>162</v>
      </c>
      <c r="W59" s="151" t="s">
        <v>162</v>
      </c>
      <c r="X59" s="151" t="s">
        <v>162</v>
      </c>
      <c r="Y59" s="151" t="s">
        <v>162</v>
      </c>
    </row>
    <row r="60" spans="1:25" s="14" customFormat="1" ht="9.9" customHeight="1" x14ac:dyDescent="0.2">
      <c r="A60" s="11" t="s">
        <v>58</v>
      </c>
      <c r="B60" s="135">
        <v>890.46</v>
      </c>
      <c r="C60" s="18">
        <v>352.94</v>
      </c>
      <c r="D60" s="18">
        <v>-206.06</v>
      </c>
      <c r="E60" s="18">
        <v>-133.06</v>
      </c>
      <c r="F60" s="18">
        <v>175.74</v>
      </c>
      <c r="G60" s="18">
        <v>503.94</v>
      </c>
      <c r="H60" s="18">
        <v>-178.66</v>
      </c>
      <c r="I60" s="18">
        <v>131.54</v>
      </c>
      <c r="J60" s="18">
        <v>-89.26</v>
      </c>
      <c r="K60" s="18">
        <v>25.338999999999999</v>
      </c>
      <c r="L60" s="18">
        <v>120.34</v>
      </c>
      <c r="M60" s="18">
        <v>48.14</v>
      </c>
      <c r="N60" s="138" t="s">
        <v>162</v>
      </c>
      <c r="O60" s="151" t="s">
        <v>162</v>
      </c>
      <c r="P60" s="151" t="s">
        <v>162</v>
      </c>
      <c r="Q60" s="151" t="s">
        <v>162</v>
      </c>
      <c r="R60" s="151" t="s">
        <v>162</v>
      </c>
      <c r="S60" s="151" t="s">
        <v>162</v>
      </c>
      <c r="T60" s="151" t="s">
        <v>162</v>
      </c>
      <c r="U60" s="151" t="s">
        <v>162</v>
      </c>
      <c r="V60" s="151" t="s">
        <v>162</v>
      </c>
      <c r="W60" s="151" t="s">
        <v>162</v>
      </c>
      <c r="X60" s="151" t="s">
        <v>162</v>
      </c>
      <c r="Y60" s="151" t="s">
        <v>162</v>
      </c>
    </row>
    <row r="61" spans="1:25" s="14" customFormat="1" ht="9.9" customHeight="1" x14ac:dyDescent="0.2">
      <c r="A61" s="26" t="s">
        <v>59</v>
      </c>
      <c r="B61" s="135">
        <v>846.8</v>
      </c>
      <c r="C61" s="18">
        <v>419.2</v>
      </c>
      <c r="D61" s="18">
        <v>-303.60000000000002</v>
      </c>
      <c r="E61" s="18">
        <v>121.4</v>
      </c>
      <c r="F61" s="18">
        <v>279</v>
      </c>
      <c r="G61" s="18">
        <v>222.2</v>
      </c>
      <c r="H61" s="18">
        <v>-309</v>
      </c>
      <c r="I61" s="18">
        <v>136</v>
      </c>
      <c r="J61" s="18">
        <v>-289</v>
      </c>
      <c r="K61" s="18">
        <v>-20.399999999999999</v>
      </c>
      <c r="L61" s="18">
        <v>254.2</v>
      </c>
      <c r="M61" s="18">
        <v>83</v>
      </c>
      <c r="N61" s="138">
        <v>783.83</v>
      </c>
      <c r="O61" s="18">
        <v>482.17</v>
      </c>
      <c r="P61" s="18">
        <v>-240.63</v>
      </c>
      <c r="Q61" s="18">
        <v>184.37</v>
      </c>
      <c r="R61" s="18">
        <v>341.97</v>
      </c>
      <c r="S61" s="18">
        <v>285.17</v>
      </c>
      <c r="T61" s="18">
        <v>-246.03</v>
      </c>
      <c r="U61" s="18">
        <v>198.97</v>
      </c>
      <c r="V61" s="18">
        <v>-226.03</v>
      </c>
      <c r="W61" s="18">
        <v>42.569000000000003</v>
      </c>
      <c r="X61" s="18">
        <v>317.17</v>
      </c>
      <c r="Y61" s="18">
        <v>145.97</v>
      </c>
    </row>
    <row r="62" spans="1:25" s="14" customFormat="1" ht="9.9" customHeight="1" x14ac:dyDescent="0.2">
      <c r="A62" s="11" t="s">
        <v>60</v>
      </c>
      <c r="B62" s="135">
        <v>825.34</v>
      </c>
      <c r="C62" s="18">
        <v>268.66000000000003</v>
      </c>
      <c r="D62" s="18">
        <v>-226.14</v>
      </c>
      <c r="E62" s="18">
        <v>-8.1389999999999993</v>
      </c>
      <c r="F62" s="18">
        <v>308.86</v>
      </c>
      <c r="G62" s="18">
        <v>116.46</v>
      </c>
      <c r="H62" s="18">
        <v>-133.54</v>
      </c>
      <c r="I62" s="18">
        <v>64.66</v>
      </c>
      <c r="J62" s="18">
        <v>-105.34</v>
      </c>
      <c r="K62" s="18">
        <v>62.459000000000003</v>
      </c>
      <c r="L62" s="18">
        <v>7.86</v>
      </c>
      <c r="M62" s="18">
        <v>-88.54</v>
      </c>
      <c r="N62" s="138" t="s">
        <v>162</v>
      </c>
      <c r="O62" s="151" t="s">
        <v>162</v>
      </c>
      <c r="P62" s="151" t="s">
        <v>162</v>
      </c>
      <c r="Q62" s="151" t="s">
        <v>162</v>
      </c>
      <c r="R62" s="151" t="s">
        <v>162</v>
      </c>
      <c r="S62" s="151" t="s">
        <v>162</v>
      </c>
      <c r="T62" s="151" t="s">
        <v>162</v>
      </c>
      <c r="U62" s="151" t="s">
        <v>162</v>
      </c>
      <c r="V62" s="151" t="s">
        <v>162</v>
      </c>
      <c r="W62" s="151" t="s">
        <v>162</v>
      </c>
      <c r="X62" s="151" t="s">
        <v>162</v>
      </c>
      <c r="Y62" s="151" t="s">
        <v>162</v>
      </c>
    </row>
    <row r="63" spans="1:25" s="14" customFormat="1" ht="9.9" customHeight="1" x14ac:dyDescent="0.2">
      <c r="A63" s="26" t="s">
        <v>61</v>
      </c>
      <c r="B63" s="135">
        <v>758.98</v>
      </c>
      <c r="C63" s="18">
        <v>198.02</v>
      </c>
      <c r="D63" s="18">
        <v>-127.58</v>
      </c>
      <c r="E63" s="18">
        <v>172.62</v>
      </c>
      <c r="F63" s="18">
        <v>143.22</v>
      </c>
      <c r="G63" s="18">
        <v>131.82</v>
      </c>
      <c r="H63" s="18">
        <v>-43.38</v>
      </c>
      <c r="I63" s="18">
        <v>15.42</v>
      </c>
      <c r="J63" s="18">
        <v>-41.98</v>
      </c>
      <c r="K63" s="18">
        <v>-160.38</v>
      </c>
      <c r="L63" s="18">
        <v>-80.78</v>
      </c>
      <c r="M63" s="18">
        <v>-148.18</v>
      </c>
      <c r="N63" s="138">
        <v>675.42</v>
      </c>
      <c r="O63" s="18">
        <v>281.58</v>
      </c>
      <c r="P63" s="18">
        <v>-44.02</v>
      </c>
      <c r="Q63" s="18">
        <v>256.18</v>
      </c>
      <c r="R63" s="18">
        <v>226.78</v>
      </c>
      <c r="S63" s="18">
        <v>215.38</v>
      </c>
      <c r="T63" s="18">
        <v>40.18</v>
      </c>
      <c r="U63" s="18">
        <v>98.98</v>
      </c>
      <c r="V63" s="18">
        <v>41.58</v>
      </c>
      <c r="W63" s="18">
        <v>-76.819000000000003</v>
      </c>
      <c r="X63" s="18">
        <v>2.78</v>
      </c>
      <c r="Y63" s="18">
        <v>-64.62</v>
      </c>
    </row>
    <row r="64" spans="1:25" s="14" customFormat="1" ht="9.9" customHeight="1" x14ac:dyDescent="0.2">
      <c r="A64" s="11" t="s">
        <v>62</v>
      </c>
      <c r="B64" s="135">
        <v>768.33</v>
      </c>
      <c r="C64" s="18">
        <v>146.07</v>
      </c>
      <c r="D64" s="18">
        <v>-216.73</v>
      </c>
      <c r="E64" s="18">
        <v>204.47</v>
      </c>
      <c r="F64" s="18">
        <v>7.4690000000000003</v>
      </c>
      <c r="G64" s="18">
        <v>295.67</v>
      </c>
      <c r="H64" s="18">
        <v>-48.13</v>
      </c>
      <c r="I64" s="18">
        <v>-204.33</v>
      </c>
      <c r="J64" s="18">
        <v>-273.13</v>
      </c>
      <c r="K64" s="18">
        <v>108.67</v>
      </c>
      <c r="L64" s="18">
        <v>-73.53</v>
      </c>
      <c r="M64" s="18">
        <v>-258.73</v>
      </c>
      <c r="N64" s="138" t="s">
        <v>162</v>
      </c>
      <c r="O64" s="151" t="s">
        <v>162</v>
      </c>
      <c r="P64" s="151" t="s">
        <v>162</v>
      </c>
      <c r="Q64" s="151" t="s">
        <v>162</v>
      </c>
      <c r="R64" s="151" t="s">
        <v>162</v>
      </c>
      <c r="S64" s="151" t="s">
        <v>162</v>
      </c>
      <c r="T64" s="151" t="s">
        <v>162</v>
      </c>
      <c r="U64" s="151" t="s">
        <v>162</v>
      </c>
      <c r="V64" s="151" t="s">
        <v>162</v>
      </c>
      <c r="W64" s="151" t="s">
        <v>162</v>
      </c>
      <c r="X64" s="151" t="s">
        <v>162</v>
      </c>
      <c r="Y64" s="151" t="s">
        <v>162</v>
      </c>
    </row>
    <row r="65" spans="1:25" s="14" customFormat="1" ht="9.9" customHeight="1" x14ac:dyDescent="0.2">
      <c r="A65" s="11" t="s">
        <v>63</v>
      </c>
      <c r="B65" s="135">
        <v>930.34</v>
      </c>
      <c r="C65" s="18">
        <v>223.26</v>
      </c>
      <c r="D65" s="18">
        <v>-264.33999999999997</v>
      </c>
      <c r="E65" s="18">
        <v>170.26</v>
      </c>
      <c r="F65" s="18">
        <v>144.26</v>
      </c>
      <c r="G65" s="18">
        <v>130.46</v>
      </c>
      <c r="H65" s="18">
        <v>148.66</v>
      </c>
      <c r="I65" s="18">
        <v>-62.84</v>
      </c>
      <c r="J65" s="18">
        <v>-21.44</v>
      </c>
      <c r="K65" s="18">
        <v>-111.54</v>
      </c>
      <c r="L65" s="18">
        <v>-136.84</v>
      </c>
      <c r="M65" s="18">
        <v>-178.74</v>
      </c>
      <c r="N65" s="138" t="s">
        <v>162</v>
      </c>
      <c r="O65" s="151" t="s">
        <v>162</v>
      </c>
      <c r="P65" s="151" t="s">
        <v>162</v>
      </c>
      <c r="Q65" s="151" t="s">
        <v>162</v>
      </c>
      <c r="R65" s="151" t="s">
        <v>162</v>
      </c>
      <c r="S65" s="151" t="s">
        <v>162</v>
      </c>
      <c r="T65" s="151" t="s">
        <v>162</v>
      </c>
      <c r="U65" s="151" t="s">
        <v>162</v>
      </c>
      <c r="V65" s="151" t="s">
        <v>162</v>
      </c>
      <c r="W65" s="151" t="s">
        <v>162</v>
      </c>
      <c r="X65" s="151" t="s">
        <v>162</v>
      </c>
      <c r="Y65" s="151" t="s">
        <v>162</v>
      </c>
    </row>
    <row r="66" spans="1:25" s="14" customFormat="1" ht="9.9" customHeight="1" x14ac:dyDescent="0.2">
      <c r="A66" s="11" t="s">
        <v>64</v>
      </c>
      <c r="B66" s="135">
        <v>839.87</v>
      </c>
      <c r="C66" s="18">
        <v>-36.07</v>
      </c>
      <c r="D66" s="18">
        <v>-192.87</v>
      </c>
      <c r="E66" s="18">
        <v>6.9290000000000003</v>
      </c>
      <c r="F66" s="18">
        <v>112.93</v>
      </c>
      <c r="G66" s="18">
        <v>1.1299999999999999</v>
      </c>
      <c r="H66" s="18">
        <v>215.73</v>
      </c>
      <c r="I66" s="18">
        <v>19.53</v>
      </c>
      <c r="J66" s="18">
        <v>333.73</v>
      </c>
      <c r="K66" s="18">
        <v>61.13</v>
      </c>
      <c r="L66" s="18">
        <v>98.53</v>
      </c>
      <c r="M66" s="18">
        <v>20.928999999999998</v>
      </c>
      <c r="N66" s="138" t="s">
        <v>162</v>
      </c>
      <c r="O66" s="151" t="s">
        <v>162</v>
      </c>
      <c r="P66" s="151" t="s">
        <v>162</v>
      </c>
      <c r="Q66" s="151" t="s">
        <v>162</v>
      </c>
      <c r="R66" s="151" t="s">
        <v>162</v>
      </c>
      <c r="S66" s="151" t="s">
        <v>162</v>
      </c>
      <c r="T66" s="151" t="s">
        <v>162</v>
      </c>
      <c r="U66" s="151" t="s">
        <v>162</v>
      </c>
      <c r="V66" s="151" t="s">
        <v>162</v>
      </c>
      <c r="W66" s="151" t="s">
        <v>162</v>
      </c>
      <c r="X66" s="151" t="s">
        <v>162</v>
      </c>
      <c r="Y66" s="151" t="s">
        <v>162</v>
      </c>
    </row>
    <row r="67" spans="1:25" s="14" customFormat="1" ht="9.9" customHeight="1" x14ac:dyDescent="0.2">
      <c r="A67" s="11" t="s">
        <v>65</v>
      </c>
      <c r="B67" s="135">
        <v>763.14</v>
      </c>
      <c r="C67" s="18">
        <v>50.46</v>
      </c>
      <c r="D67" s="18">
        <v>-94.938999999999993</v>
      </c>
      <c r="E67" s="18">
        <v>34.46</v>
      </c>
      <c r="F67" s="18">
        <v>213.86</v>
      </c>
      <c r="G67" s="18">
        <v>239.66</v>
      </c>
      <c r="H67" s="18">
        <v>128.86000000000001</v>
      </c>
      <c r="I67" s="18">
        <v>-3.74</v>
      </c>
      <c r="J67" s="18">
        <v>100.86</v>
      </c>
      <c r="K67" s="18">
        <v>-121.54</v>
      </c>
      <c r="L67" s="18">
        <v>-171.14</v>
      </c>
      <c r="M67" s="18">
        <v>-57.54</v>
      </c>
      <c r="N67" s="138" t="s">
        <v>162</v>
      </c>
      <c r="O67" s="151" t="s">
        <v>162</v>
      </c>
      <c r="P67" s="151" t="s">
        <v>162</v>
      </c>
      <c r="Q67" s="151" t="s">
        <v>162</v>
      </c>
      <c r="R67" s="151" t="s">
        <v>162</v>
      </c>
      <c r="S67" s="151" t="s">
        <v>162</v>
      </c>
      <c r="T67" s="151" t="s">
        <v>162</v>
      </c>
      <c r="U67" s="151" t="s">
        <v>162</v>
      </c>
      <c r="V67" s="151" t="s">
        <v>162</v>
      </c>
      <c r="W67" s="151" t="s">
        <v>162</v>
      </c>
      <c r="X67" s="151" t="s">
        <v>162</v>
      </c>
      <c r="Y67" s="151" t="s">
        <v>162</v>
      </c>
    </row>
    <row r="68" spans="1:25" s="14" customFormat="1" ht="9.9" customHeight="1" x14ac:dyDescent="0.2">
      <c r="A68" s="11" t="s">
        <v>66</v>
      </c>
      <c r="B68" s="135">
        <v>801.97</v>
      </c>
      <c r="C68" s="18">
        <v>302.23</v>
      </c>
      <c r="D68" s="18">
        <v>-234.97</v>
      </c>
      <c r="E68" s="18">
        <v>-137.77000000000001</v>
      </c>
      <c r="F68" s="18">
        <v>49.13</v>
      </c>
      <c r="G68" s="18">
        <v>421.03</v>
      </c>
      <c r="H68" s="18">
        <v>-133.37</v>
      </c>
      <c r="I68" s="18">
        <v>-59.67</v>
      </c>
      <c r="J68" s="18">
        <v>-272.57</v>
      </c>
      <c r="K68" s="18">
        <v>103.23</v>
      </c>
      <c r="L68" s="18">
        <v>188.03</v>
      </c>
      <c r="M68" s="18">
        <v>-21.57</v>
      </c>
      <c r="N68" s="138" t="s">
        <v>162</v>
      </c>
      <c r="O68" s="151" t="s">
        <v>162</v>
      </c>
      <c r="P68" s="151" t="s">
        <v>162</v>
      </c>
      <c r="Q68" s="151" t="s">
        <v>162</v>
      </c>
      <c r="R68" s="151" t="s">
        <v>162</v>
      </c>
      <c r="S68" s="151" t="s">
        <v>162</v>
      </c>
      <c r="T68" s="151" t="s">
        <v>162</v>
      </c>
      <c r="U68" s="151" t="s">
        <v>162</v>
      </c>
      <c r="V68" s="151" t="s">
        <v>162</v>
      </c>
      <c r="W68" s="151" t="s">
        <v>162</v>
      </c>
      <c r="X68" s="151" t="s">
        <v>162</v>
      </c>
      <c r="Y68" s="151" t="s">
        <v>162</v>
      </c>
    </row>
    <row r="69" spans="1:25" s="14" customFormat="1" ht="9.9" customHeight="1" x14ac:dyDescent="0.2">
      <c r="A69" s="11" t="s">
        <v>67</v>
      </c>
      <c r="B69" s="135">
        <v>1002.85</v>
      </c>
      <c r="C69" s="18">
        <v>254.75</v>
      </c>
      <c r="D69" s="18">
        <v>-254.25</v>
      </c>
      <c r="E69" s="18">
        <v>90.15</v>
      </c>
      <c r="F69" s="18">
        <v>330.45</v>
      </c>
      <c r="G69" s="18">
        <v>149.05000000000001</v>
      </c>
      <c r="H69" s="18">
        <v>-214.85</v>
      </c>
      <c r="I69" s="18">
        <v>-5.55</v>
      </c>
      <c r="J69" s="18">
        <v>-138.94999999999999</v>
      </c>
      <c r="K69" s="18">
        <v>7.9489999999999998</v>
      </c>
      <c r="L69" s="18">
        <v>63.249000000000002</v>
      </c>
      <c r="M69" s="18">
        <v>-26.15</v>
      </c>
      <c r="N69" s="138" t="s">
        <v>162</v>
      </c>
      <c r="O69" s="151" t="s">
        <v>162</v>
      </c>
      <c r="P69" s="151" t="s">
        <v>162</v>
      </c>
      <c r="Q69" s="151" t="s">
        <v>162</v>
      </c>
      <c r="R69" s="151" t="s">
        <v>162</v>
      </c>
      <c r="S69" s="151" t="s">
        <v>162</v>
      </c>
      <c r="T69" s="151" t="s">
        <v>162</v>
      </c>
      <c r="U69" s="151" t="s">
        <v>162</v>
      </c>
      <c r="V69" s="151" t="s">
        <v>162</v>
      </c>
      <c r="W69" s="151" t="s">
        <v>162</v>
      </c>
      <c r="X69" s="151" t="s">
        <v>162</v>
      </c>
      <c r="Y69" s="151" t="s">
        <v>162</v>
      </c>
    </row>
    <row r="70" spans="1:25" s="14" customFormat="1" ht="9.9" customHeight="1" x14ac:dyDescent="0.2">
      <c r="A70" s="26" t="s">
        <v>68</v>
      </c>
      <c r="B70" s="135">
        <v>772.77</v>
      </c>
      <c r="C70" s="18">
        <v>174.96</v>
      </c>
      <c r="D70" s="18">
        <v>-172.54</v>
      </c>
      <c r="E70" s="18">
        <v>-81.290000000000006</v>
      </c>
      <c r="F70" s="18">
        <v>172.66</v>
      </c>
      <c r="G70" s="18">
        <v>325.79000000000002</v>
      </c>
      <c r="H70" s="18">
        <v>-48.4</v>
      </c>
      <c r="I70" s="18">
        <v>-104.84</v>
      </c>
      <c r="J70" s="18">
        <v>-246.07</v>
      </c>
      <c r="K70" s="18">
        <v>211.43</v>
      </c>
      <c r="L70" s="18">
        <v>87.28</v>
      </c>
      <c r="M70" s="18">
        <v>-172</v>
      </c>
      <c r="N70" s="138">
        <v>790.76</v>
      </c>
      <c r="O70" s="18">
        <v>156.97</v>
      </c>
      <c r="P70" s="18">
        <v>-190.53</v>
      </c>
      <c r="Q70" s="18">
        <v>-99.28</v>
      </c>
      <c r="R70" s="18">
        <v>154.66999999999999</v>
      </c>
      <c r="S70" s="18">
        <v>307.8</v>
      </c>
      <c r="T70" s="18">
        <v>-66.39</v>
      </c>
      <c r="U70" s="18">
        <v>-122.83</v>
      </c>
      <c r="V70" s="18">
        <v>-264.06</v>
      </c>
      <c r="W70" s="18">
        <v>193.44</v>
      </c>
      <c r="X70" s="18">
        <v>69.290000000000006</v>
      </c>
      <c r="Y70" s="18">
        <v>-189.99</v>
      </c>
    </row>
    <row r="71" spans="1:25" s="14" customFormat="1" ht="9.9" customHeight="1" x14ac:dyDescent="0.2">
      <c r="A71" s="11" t="s">
        <v>69</v>
      </c>
      <c r="B71" s="135">
        <v>866.97</v>
      </c>
      <c r="C71" s="18">
        <v>107.83</v>
      </c>
      <c r="D71" s="18">
        <v>-113.77</v>
      </c>
      <c r="E71" s="18">
        <v>42.829000000000001</v>
      </c>
      <c r="F71" s="18">
        <v>173.33</v>
      </c>
      <c r="G71" s="18">
        <v>349.33</v>
      </c>
      <c r="H71" s="18">
        <v>-75.67</v>
      </c>
      <c r="I71" s="18">
        <v>-100.27</v>
      </c>
      <c r="J71" s="18">
        <v>-504.07</v>
      </c>
      <c r="K71" s="18">
        <v>278.83</v>
      </c>
      <c r="L71" s="18">
        <v>104.23</v>
      </c>
      <c r="M71" s="18">
        <v>-204.17</v>
      </c>
      <c r="N71" s="138" t="s">
        <v>162</v>
      </c>
      <c r="O71" s="151" t="s">
        <v>162</v>
      </c>
      <c r="P71" s="151" t="s">
        <v>162</v>
      </c>
      <c r="Q71" s="151" t="s">
        <v>162</v>
      </c>
      <c r="R71" s="151" t="s">
        <v>162</v>
      </c>
      <c r="S71" s="151" t="s">
        <v>162</v>
      </c>
      <c r="T71" s="151" t="s">
        <v>162</v>
      </c>
      <c r="U71" s="151" t="s">
        <v>162</v>
      </c>
      <c r="V71" s="151" t="s">
        <v>162</v>
      </c>
      <c r="W71" s="151" t="s">
        <v>162</v>
      </c>
      <c r="X71" s="151" t="s">
        <v>162</v>
      </c>
      <c r="Y71" s="151" t="s">
        <v>162</v>
      </c>
    </row>
    <row r="72" spans="1:25" s="14" customFormat="1" ht="9.9" customHeight="1" x14ac:dyDescent="0.2">
      <c r="A72" s="11" t="s">
        <v>70</v>
      </c>
      <c r="B72" s="135">
        <v>1179.33</v>
      </c>
      <c r="C72" s="18">
        <v>209.27</v>
      </c>
      <c r="D72" s="18">
        <v>-143.43</v>
      </c>
      <c r="E72" s="18">
        <v>59.27</v>
      </c>
      <c r="F72" s="18">
        <v>435.67</v>
      </c>
      <c r="G72" s="18">
        <v>346.67</v>
      </c>
      <c r="H72" s="18">
        <v>-26.629000000000001</v>
      </c>
      <c r="I72" s="18">
        <v>-245.13</v>
      </c>
      <c r="J72" s="18">
        <v>-358.03</v>
      </c>
      <c r="K72" s="18">
        <v>154.16999999999999</v>
      </c>
      <c r="L72" s="18">
        <v>115.27</v>
      </c>
      <c r="M72" s="18">
        <v>-66.73</v>
      </c>
      <c r="N72" s="138" t="s">
        <v>162</v>
      </c>
      <c r="O72" s="151" t="s">
        <v>162</v>
      </c>
      <c r="P72" s="151" t="s">
        <v>162</v>
      </c>
      <c r="Q72" s="151" t="s">
        <v>162</v>
      </c>
      <c r="R72" s="151" t="s">
        <v>162</v>
      </c>
      <c r="S72" s="151" t="s">
        <v>162</v>
      </c>
      <c r="T72" s="151" t="s">
        <v>162</v>
      </c>
      <c r="U72" s="151" t="s">
        <v>162</v>
      </c>
      <c r="V72" s="151" t="s">
        <v>162</v>
      </c>
      <c r="W72" s="151" t="s">
        <v>162</v>
      </c>
      <c r="X72" s="151" t="s">
        <v>162</v>
      </c>
      <c r="Y72" s="151" t="s">
        <v>162</v>
      </c>
    </row>
    <row r="73" spans="1:25" s="14" customFormat="1" ht="9.9" customHeight="1" x14ac:dyDescent="0.2">
      <c r="A73" s="26" t="s">
        <v>71</v>
      </c>
      <c r="B73" s="135">
        <v>653.14</v>
      </c>
      <c r="C73" s="18">
        <v>279.45999999999998</v>
      </c>
      <c r="D73" s="18">
        <v>-196.54</v>
      </c>
      <c r="E73" s="18">
        <v>1.46</v>
      </c>
      <c r="F73" s="18">
        <v>276.45999999999998</v>
      </c>
      <c r="G73" s="18">
        <v>107.46</v>
      </c>
      <c r="H73" s="18">
        <v>-105.74</v>
      </c>
      <c r="I73" s="18">
        <v>-24.54</v>
      </c>
      <c r="J73" s="18">
        <v>-221.94</v>
      </c>
      <c r="K73" s="18">
        <v>172.86</v>
      </c>
      <c r="L73" s="18">
        <v>-127.94</v>
      </c>
      <c r="M73" s="18">
        <v>-160.74</v>
      </c>
      <c r="N73" s="138">
        <v>686.11</v>
      </c>
      <c r="O73" s="18">
        <v>246.49</v>
      </c>
      <c r="P73" s="18">
        <v>-229.51</v>
      </c>
      <c r="Q73" s="18">
        <v>-31.51</v>
      </c>
      <c r="R73" s="18">
        <v>243.49</v>
      </c>
      <c r="S73" s="18">
        <v>74.489999999999995</v>
      </c>
      <c r="T73" s="18">
        <v>-138.71</v>
      </c>
      <c r="U73" s="18">
        <v>-57.51</v>
      </c>
      <c r="V73" s="18">
        <v>-254.91</v>
      </c>
      <c r="W73" s="18">
        <v>139.88999999999999</v>
      </c>
      <c r="X73" s="18">
        <v>-160.91</v>
      </c>
      <c r="Y73" s="18">
        <v>-193.71</v>
      </c>
    </row>
    <row r="74" spans="1:25" s="14" customFormat="1" ht="9.9" customHeight="1" x14ac:dyDescent="0.2">
      <c r="A74" s="11" t="s">
        <v>72</v>
      </c>
      <c r="B74" s="135">
        <v>809.25</v>
      </c>
      <c r="C74" s="18">
        <v>-164.85</v>
      </c>
      <c r="D74" s="18">
        <v>-1.45</v>
      </c>
      <c r="E74" s="18">
        <v>-21.25</v>
      </c>
      <c r="F74" s="18">
        <v>308.75</v>
      </c>
      <c r="G74" s="18">
        <v>-37.25</v>
      </c>
      <c r="H74" s="18">
        <v>197.15</v>
      </c>
      <c r="I74" s="18">
        <v>-44.65</v>
      </c>
      <c r="J74" s="18">
        <v>260.55</v>
      </c>
      <c r="K74" s="18">
        <v>137.55000000000001</v>
      </c>
      <c r="L74" s="18">
        <v>-29.05</v>
      </c>
      <c r="M74" s="18">
        <v>-69.05</v>
      </c>
      <c r="N74" s="138" t="s">
        <v>162</v>
      </c>
      <c r="O74" s="151" t="s">
        <v>162</v>
      </c>
      <c r="P74" s="151" t="s">
        <v>162</v>
      </c>
      <c r="Q74" s="151" t="s">
        <v>162</v>
      </c>
      <c r="R74" s="151" t="s">
        <v>162</v>
      </c>
      <c r="S74" s="151" t="s">
        <v>162</v>
      </c>
      <c r="T74" s="151" t="s">
        <v>162</v>
      </c>
      <c r="U74" s="151" t="s">
        <v>162</v>
      </c>
      <c r="V74" s="151" t="s">
        <v>162</v>
      </c>
      <c r="W74" s="151" t="s">
        <v>162</v>
      </c>
      <c r="X74" s="151" t="s">
        <v>162</v>
      </c>
      <c r="Y74" s="151" t="s">
        <v>162</v>
      </c>
    </row>
    <row r="75" spans="1:25" s="14" customFormat="1" ht="9.9" customHeight="1" x14ac:dyDescent="0.2">
      <c r="A75" s="11" t="s">
        <v>73</v>
      </c>
      <c r="B75" s="135">
        <v>755.06</v>
      </c>
      <c r="C75" s="18">
        <v>-70.459000000000003</v>
      </c>
      <c r="D75" s="18">
        <v>-36.859000000000002</v>
      </c>
      <c r="E75" s="18">
        <v>70.540000000000006</v>
      </c>
      <c r="F75" s="18">
        <v>180.54</v>
      </c>
      <c r="G75" s="18">
        <v>-152.46</v>
      </c>
      <c r="H75" s="18">
        <v>16.739999999999998</v>
      </c>
      <c r="I75" s="18">
        <v>-63.26</v>
      </c>
      <c r="J75" s="18">
        <v>120.14</v>
      </c>
      <c r="K75" s="18">
        <v>6.14</v>
      </c>
      <c r="L75" s="18">
        <v>-151.86000000000001</v>
      </c>
      <c r="M75" s="18">
        <v>-139.26</v>
      </c>
      <c r="N75" s="138" t="s">
        <v>162</v>
      </c>
      <c r="O75" s="151" t="s">
        <v>162</v>
      </c>
      <c r="P75" s="151" t="s">
        <v>162</v>
      </c>
      <c r="Q75" s="151" t="s">
        <v>162</v>
      </c>
      <c r="R75" s="151" t="s">
        <v>162</v>
      </c>
      <c r="S75" s="151" t="s">
        <v>162</v>
      </c>
      <c r="T75" s="151" t="s">
        <v>162</v>
      </c>
      <c r="U75" s="151" t="s">
        <v>162</v>
      </c>
      <c r="V75" s="151" t="s">
        <v>162</v>
      </c>
      <c r="W75" s="151" t="s">
        <v>162</v>
      </c>
      <c r="X75" s="151" t="s">
        <v>162</v>
      </c>
      <c r="Y75" s="151" t="s">
        <v>162</v>
      </c>
    </row>
    <row r="76" spans="1:25" s="14" customFormat="1" ht="9.9" customHeight="1" x14ac:dyDescent="0.2">
      <c r="A76" s="11" t="s">
        <v>74</v>
      </c>
      <c r="B76" s="135">
        <v>767.46</v>
      </c>
      <c r="C76" s="18">
        <v>-98.06</v>
      </c>
      <c r="D76" s="18">
        <v>-88.86</v>
      </c>
      <c r="E76" s="18">
        <v>20.54</v>
      </c>
      <c r="F76" s="18">
        <v>156.34</v>
      </c>
      <c r="G76" s="18">
        <v>-66.66</v>
      </c>
      <c r="H76" s="18">
        <v>295.74</v>
      </c>
      <c r="I76" s="18">
        <v>-31.46</v>
      </c>
      <c r="J76" s="18">
        <v>209.74</v>
      </c>
      <c r="K76" s="18">
        <v>135.54</v>
      </c>
      <c r="L76" s="18">
        <v>-162.86000000000001</v>
      </c>
      <c r="M76" s="18">
        <v>-26.26</v>
      </c>
      <c r="N76" s="138" t="s">
        <v>162</v>
      </c>
      <c r="O76" s="151" t="s">
        <v>162</v>
      </c>
      <c r="P76" s="151" t="s">
        <v>162</v>
      </c>
      <c r="Q76" s="151" t="s">
        <v>162</v>
      </c>
      <c r="R76" s="151" t="s">
        <v>162</v>
      </c>
      <c r="S76" s="151" t="s">
        <v>162</v>
      </c>
      <c r="T76" s="151" t="s">
        <v>162</v>
      </c>
      <c r="U76" s="151" t="s">
        <v>162</v>
      </c>
      <c r="V76" s="151" t="s">
        <v>162</v>
      </c>
      <c r="W76" s="151" t="s">
        <v>162</v>
      </c>
      <c r="X76" s="151" t="s">
        <v>162</v>
      </c>
      <c r="Y76" s="151" t="s">
        <v>162</v>
      </c>
    </row>
    <row r="77" spans="1:25" s="14" customFormat="1" ht="9.9" customHeight="1" x14ac:dyDescent="0.2">
      <c r="A77" s="26" t="s">
        <v>75</v>
      </c>
      <c r="B77" s="135">
        <v>766.59</v>
      </c>
      <c r="C77" s="18">
        <v>141.81</v>
      </c>
      <c r="D77" s="18">
        <v>-21.99</v>
      </c>
      <c r="E77" s="18">
        <v>-174.09</v>
      </c>
      <c r="F77" s="18">
        <v>67.61</v>
      </c>
      <c r="G77" s="18">
        <v>10.41</v>
      </c>
      <c r="H77" s="18">
        <v>347.51</v>
      </c>
      <c r="I77" s="18">
        <v>108.01</v>
      </c>
      <c r="J77" s="18">
        <v>-217.39</v>
      </c>
      <c r="K77" s="18">
        <v>74.91</v>
      </c>
      <c r="L77" s="18">
        <v>178.61</v>
      </c>
      <c r="M77" s="18">
        <v>-91.49</v>
      </c>
      <c r="N77" s="138">
        <v>551.76</v>
      </c>
      <c r="O77" s="18">
        <v>356.64</v>
      </c>
      <c r="P77" s="18">
        <v>192.84</v>
      </c>
      <c r="Q77" s="18">
        <v>40.74</v>
      </c>
      <c r="R77" s="18">
        <v>282.44</v>
      </c>
      <c r="S77" s="18">
        <v>225.24</v>
      </c>
      <c r="T77" s="18">
        <v>562.34</v>
      </c>
      <c r="U77" s="18">
        <v>322.83999999999997</v>
      </c>
      <c r="V77" s="18">
        <v>-2.5590000000000002</v>
      </c>
      <c r="W77" s="18">
        <v>289.74</v>
      </c>
      <c r="X77" s="18">
        <v>393.44</v>
      </c>
      <c r="Y77" s="18">
        <v>123.34</v>
      </c>
    </row>
    <row r="78" spans="1:25" s="14" customFormat="1" ht="9.9" customHeight="1" x14ac:dyDescent="0.2">
      <c r="A78" s="11" t="s">
        <v>76</v>
      </c>
      <c r="B78" s="135">
        <v>1028.1600000000001</v>
      </c>
      <c r="C78" s="18">
        <v>337.84</v>
      </c>
      <c r="D78" s="18">
        <v>-11.96</v>
      </c>
      <c r="E78" s="18">
        <v>-78.36</v>
      </c>
      <c r="F78" s="18">
        <v>162.24</v>
      </c>
      <c r="G78" s="18">
        <v>74.438999999999993</v>
      </c>
      <c r="H78" s="18">
        <v>10.039999999999999</v>
      </c>
      <c r="I78" s="18">
        <v>-161.36000000000001</v>
      </c>
      <c r="J78" s="18">
        <v>-105.96</v>
      </c>
      <c r="K78" s="18">
        <v>274.44</v>
      </c>
      <c r="L78" s="18">
        <v>135.84</v>
      </c>
      <c r="M78" s="18">
        <v>-214.96</v>
      </c>
      <c r="N78" s="138" t="s">
        <v>162</v>
      </c>
      <c r="O78" s="151" t="s">
        <v>162</v>
      </c>
      <c r="P78" s="151" t="s">
        <v>162</v>
      </c>
      <c r="Q78" s="151" t="s">
        <v>162</v>
      </c>
      <c r="R78" s="151" t="s">
        <v>162</v>
      </c>
      <c r="S78" s="151" t="s">
        <v>162</v>
      </c>
      <c r="T78" s="151" t="s">
        <v>162</v>
      </c>
      <c r="U78" s="151" t="s">
        <v>162</v>
      </c>
      <c r="V78" s="151" t="s">
        <v>162</v>
      </c>
      <c r="W78" s="151" t="s">
        <v>162</v>
      </c>
      <c r="X78" s="151" t="s">
        <v>162</v>
      </c>
      <c r="Y78" s="151" t="s">
        <v>162</v>
      </c>
    </row>
    <row r="79" spans="1:25" s="14" customFormat="1" ht="9.9" customHeight="1" x14ac:dyDescent="0.2">
      <c r="A79" s="11" t="s">
        <v>77</v>
      </c>
      <c r="B79" s="135">
        <v>1077</v>
      </c>
      <c r="C79" s="18">
        <v>217.8</v>
      </c>
      <c r="D79" s="18">
        <v>-178</v>
      </c>
      <c r="E79" s="18">
        <v>-127.8</v>
      </c>
      <c r="F79" s="18">
        <v>93</v>
      </c>
      <c r="G79" s="18">
        <v>206.6</v>
      </c>
      <c r="H79" s="18">
        <v>38</v>
      </c>
      <c r="I79" s="18">
        <v>22.8</v>
      </c>
      <c r="J79" s="18">
        <v>-265</v>
      </c>
      <c r="K79" s="18">
        <v>103.2</v>
      </c>
      <c r="L79" s="18">
        <v>8.1999999999999993</v>
      </c>
      <c r="M79" s="18">
        <v>-205.6</v>
      </c>
      <c r="N79" s="138" t="s">
        <v>162</v>
      </c>
      <c r="O79" s="151" t="s">
        <v>162</v>
      </c>
      <c r="P79" s="151" t="s">
        <v>162</v>
      </c>
      <c r="Q79" s="151" t="s">
        <v>162</v>
      </c>
      <c r="R79" s="151" t="s">
        <v>162</v>
      </c>
      <c r="S79" s="151" t="s">
        <v>162</v>
      </c>
      <c r="T79" s="151" t="s">
        <v>162</v>
      </c>
      <c r="U79" s="151" t="s">
        <v>162</v>
      </c>
      <c r="V79" s="151" t="s">
        <v>162</v>
      </c>
      <c r="W79" s="151" t="s">
        <v>162</v>
      </c>
      <c r="X79" s="151" t="s">
        <v>162</v>
      </c>
      <c r="Y79" s="151" t="s">
        <v>162</v>
      </c>
    </row>
    <row r="80" spans="1:25" s="14" customFormat="1" ht="9.9" customHeight="1" x14ac:dyDescent="0.2">
      <c r="A80" s="11" t="s">
        <v>78</v>
      </c>
      <c r="B80" s="135">
        <v>688.3</v>
      </c>
      <c r="C80" s="18">
        <v>240.1</v>
      </c>
      <c r="D80" s="18">
        <v>-152.69999999999999</v>
      </c>
      <c r="E80" s="18">
        <v>-78.099000000000004</v>
      </c>
      <c r="F80" s="18">
        <v>106.3</v>
      </c>
      <c r="G80" s="18">
        <v>62.1</v>
      </c>
      <c r="H80" s="18">
        <v>184.3</v>
      </c>
      <c r="I80" s="18">
        <v>156.9</v>
      </c>
      <c r="J80" s="18">
        <v>-59.5</v>
      </c>
      <c r="K80" s="18">
        <v>228.7</v>
      </c>
      <c r="L80" s="18">
        <v>151.5</v>
      </c>
      <c r="M80" s="18">
        <v>-12.5</v>
      </c>
      <c r="N80" s="138" t="s">
        <v>162</v>
      </c>
      <c r="O80" s="151" t="s">
        <v>162</v>
      </c>
      <c r="P80" s="151" t="s">
        <v>162</v>
      </c>
      <c r="Q80" s="151" t="s">
        <v>162</v>
      </c>
      <c r="R80" s="151" t="s">
        <v>162</v>
      </c>
      <c r="S80" s="151" t="s">
        <v>162</v>
      </c>
      <c r="T80" s="151" t="s">
        <v>162</v>
      </c>
      <c r="U80" s="151" t="s">
        <v>162</v>
      </c>
      <c r="V80" s="151" t="s">
        <v>162</v>
      </c>
      <c r="W80" s="151" t="s">
        <v>162</v>
      </c>
      <c r="X80" s="151" t="s">
        <v>162</v>
      </c>
      <c r="Y80" s="151" t="s">
        <v>162</v>
      </c>
    </row>
    <row r="81" spans="1:25" s="14" customFormat="1" ht="9.9" customHeight="1" x14ac:dyDescent="0.2">
      <c r="A81" s="26" t="s">
        <v>79</v>
      </c>
      <c r="B81" s="135">
        <v>960.01</v>
      </c>
      <c r="C81" s="18">
        <v>573.59</v>
      </c>
      <c r="D81" s="18">
        <v>-276.11</v>
      </c>
      <c r="E81" s="18">
        <v>-150.41</v>
      </c>
      <c r="F81" s="18">
        <v>-72.808999999999997</v>
      </c>
      <c r="G81" s="18">
        <v>-168.21</v>
      </c>
      <c r="H81" s="18">
        <v>-509.01</v>
      </c>
      <c r="I81" s="18">
        <v>-364.71</v>
      </c>
      <c r="J81" s="18">
        <v>-464.51</v>
      </c>
      <c r="K81" s="18">
        <v>-533.61</v>
      </c>
      <c r="L81" s="18">
        <v>113.59</v>
      </c>
      <c r="M81" s="18">
        <v>-423.51</v>
      </c>
      <c r="N81" s="138">
        <v>976.06</v>
      </c>
      <c r="O81" s="18">
        <v>557.54</v>
      </c>
      <c r="P81" s="18">
        <v>-292.16000000000003</v>
      </c>
      <c r="Q81" s="18">
        <v>-166.46</v>
      </c>
      <c r="R81" s="18">
        <v>-88.858999999999995</v>
      </c>
      <c r="S81" s="18">
        <v>-184.26</v>
      </c>
      <c r="T81" s="18">
        <v>-525.05999999999995</v>
      </c>
      <c r="U81" s="18">
        <v>-380.76</v>
      </c>
      <c r="V81" s="18">
        <v>-480.56</v>
      </c>
      <c r="W81" s="18">
        <v>-549.66</v>
      </c>
      <c r="X81" s="18">
        <v>97.54</v>
      </c>
      <c r="Y81" s="18">
        <v>-439.56</v>
      </c>
    </row>
    <row r="82" spans="1:25" s="14" customFormat="1" ht="9.9" customHeight="1" x14ac:dyDescent="0.2">
      <c r="A82" s="11" t="s">
        <v>80</v>
      </c>
      <c r="B82" s="135">
        <v>1222.58</v>
      </c>
      <c r="C82" s="18">
        <v>460.82</v>
      </c>
      <c r="D82" s="18">
        <v>-204.18</v>
      </c>
      <c r="E82" s="18">
        <v>-134.78</v>
      </c>
      <c r="F82" s="18">
        <v>371.62</v>
      </c>
      <c r="G82" s="18">
        <v>11.22</v>
      </c>
      <c r="H82" s="18">
        <v>-17.78</v>
      </c>
      <c r="I82" s="18">
        <v>-89.379000000000005</v>
      </c>
      <c r="J82" s="18">
        <v>-342.98</v>
      </c>
      <c r="K82" s="18">
        <v>173.62</v>
      </c>
      <c r="L82" s="18">
        <v>28.62</v>
      </c>
      <c r="M82" s="18">
        <v>-73.98</v>
      </c>
      <c r="N82" s="138" t="s">
        <v>162</v>
      </c>
      <c r="O82" s="151" t="s">
        <v>162</v>
      </c>
      <c r="P82" s="151" t="s">
        <v>162</v>
      </c>
      <c r="Q82" s="151" t="s">
        <v>162</v>
      </c>
      <c r="R82" s="151" t="s">
        <v>162</v>
      </c>
      <c r="S82" s="151" t="s">
        <v>162</v>
      </c>
      <c r="T82" s="151" t="s">
        <v>162</v>
      </c>
      <c r="U82" s="151" t="s">
        <v>162</v>
      </c>
      <c r="V82" s="151" t="s">
        <v>162</v>
      </c>
      <c r="W82" s="151" t="s">
        <v>162</v>
      </c>
      <c r="X82" s="151" t="s">
        <v>162</v>
      </c>
      <c r="Y82" s="151" t="s">
        <v>162</v>
      </c>
    </row>
    <row r="83" spans="1:25" s="14" customFormat="1" ht="9.9" customHeight="1" x14ac:dyDescent="0.2">
      <c r="A83" s="11" t="s">
        <v>81</v>
      </c>
      <c r="B83" s="135">
        <v>1209.48</v>
      </c>
      <c r="C83" s="18">
        <v>407.22</v>
      </c>
      <c r="D83" s="18">
        <v>-286.08</v>
      </c>
      <c r="E83" s="18">
        <v>-38.079000000000001</v>
      </c>
      <c r="F83" s="18">
        <v>216.62</v>
      </c>
      <c r="G83" s="18">
        <v>-23.88</v>
      </c>
      <c r="H83" s="18">
        <v>-161.18</v>
      </c>
      <c r="I83" s="18">
        <v>-177.38</v>
      </c>
      <c r="J83" s="18">
        <v>-429.98</v>
      </c>
      <c r="K83" s="18">
        <v>-60.88</v>
      </c>
      <c r="L83" s="18">
        <v>57.619</v>
      </c>
      <c r="M83" s="18">
        <v>-315.68</v>
      </c>
      <c r="N83" s="138" t="s">
        <v>162</v>
      </c>
      <c r="O83" s="151" t="s">
        <v>162</v>
      </c>
      <c r="P83" s="151" t="s">
        <v>162</v>
      </c>
      <c r="Q83" s="151" t="s">
        <v>162</v>
      </c>
      <c r="R83" s="151" t="s">
        <v>162</v>
      </c>
      <c r="S83" s="151" t="s">
        <v>162</v>
      </c>
      <c r="T83" s="151" t="s">
        <v>162</v>
      </c>
      <c r="U83" s="151" t="s">
        <v>162</v>
      </c>
      <c r="V83" s="151" t="s">
        <v>162</v>
      </c>
      <c r="W83" s="151" t="s">
        <v>162</v>
      </c>
      <c r="X83" s="151" t="s">
        <v>162</v>
      </c>
      <c r="Y83" s="151" t="s">
        <v>162</v>
      </c>
    </row>
    <row r="84" spans="1:25" s="14" customFormat="1" ht="9.9" customHeight="1" x14ac:dyDescent="0.2">
      <c r="A84" s="11" t="s">
        <v>82</v>
      </c>
      <c r="B84" s="135">
        <v>478.58</v>
      </c>
      <c r="C84" s="18">
        <v>82.82</v>
      </c>
      <c r="D84" s="18">
        <v>-66.180000000000007</v>
      </c>
      <c r="E84" s="18">
        <v>6.02</v>
      </c>
      <c r="F84" s="18">
        <v>24.42</v>
      </c>
      <c r="G84" s="18">
        <v>-16.18</v>
      </c>
      <c r="H84" s="18">
        <v>33.82</v>
      </c>
      <c r="I84" s="18">
        <v>51.82</v>
      </c>
      <c r="J84" s="18">
        <v>-46.98</v>
      </c>
      <c r="K84" s="18">
        <v>98.82</v>
      </c>
      <c r="L84" s="18">
        <v>-33.18</v>
      </c>
      <c r="M84" s="18">
        <v>103.42</v>
      </c>
      <c r="N84" s="138" t="s">
        <v>162</v>
      </c>
      <c r="O84" s="151" t="s">
        <v>162</v>
      </c>
      <c r="P84" s="151" t="s">
        <v>162</v>
      </c>
      <c r="Q84" s="151" t="s">
        <v>162</v>
      </c>
      <c r="R84" s="151" t="s">
        <v>162</v>
      </c>
      <c r="S84" s="151" t="s">
        <v>162</v>
      </c>
      <c r="T84" s="151" t="s">
        <v>162</v>
      </c>
      <c r="U84" s="151" t="s">
        <v>162</v>
      </c>
      <c r="V84" s="151" t="s">
        <v>162</v>
      </c>
      <c r="W84" s="151" t="s">
        <v>162</v>
      </c>
      <c r="X84" s="151" t="s">
        <v>162</v>
      </c>
      <c r="Y84" s="151" t="s">
        <v>162</v>
      </c>
    </row>
    <row r="85" spans="1:25" s="14" customFormat="1" ht="9.9" customHeight="1" x14ac:dyDescent="0.2">
      <c r="A85" s="26" t="s">
        <v>83</v>
      </c>
      <c r="B85" s="135">
        <v>570.22</v>
      </c>
      <c r="C85" s="18">
        <v>61.579000000000001</v>
      </c>
      <c r="D85" s="18">
        <v>-117.42</v>
      </c>
      <c r="E85" s="18">
        <v>-82.42</v>
      </c>
      <c r="F85" s="18">
        <v>-76.62</v>
      </c>
      <c r="G85" s="18">
        <v>73.98</v>
      </c>
      <c r="H85" s="18">
        <v>-19.22</v>
      </c>
      <c r="I85" s="18">
        <v>366.98</v>
      </c>
      <c r="J85" s="18">
        <v>-120.22</v>
      </c>
      <c r="K85" s="18">
        <v>123.98</v>
      </c>
      <c r="L85" s="18">
        <v>23.579000000000001</v>
      </c>
      <c r="M85" s="18">
        <v>-62.22</v>
      </c>
      <c r="N85" s="138">
        <v>529.65</v>
      </c>
      <c r="O85" s="18">
        <v>102.15</v>
      </c>
      <c r="P85" s="18">
        <v>-76.849999999999994</v>
      </c>
      <c r="Q85" s="18">
        <v>-41.85</v>
      </c>
      <c r="R85" s="18">
        <v>-36.049999999999997</v>
      </c>
      <c r="S85" s="18">
        <v>114.55</v>
      </c>
      <c r="T85" s="18">
        <v>21.35</v>
      </c>
      <c r="U85" s="18">
        <v>407.55</v>
      </c>
      <c r="V85" s="18">
        <v>-79.650000000000006</v>
      </c>
      <c r="W85" s="18">
        <v>164.55</v>
      </c>
      <c r="X85" s="18">
        <v>64.150000000000006</v>
      </c>
      <c r="Y85" s="18">
        <v>-21.65</v>
      </c>
    </row>
    <row r="86" spans="1:25" s="14" customFormat="1" ht="9.9" customHeight="1" x14ac:dyDescent="0.2">
      <c r="A86" s="11" t="s">
        <v>84</v>
      </c>
      <c r="B86" s="135">
        <v>543.28</v>
      </c>
      <c r="C86" s="18">
        <v>107.92</v>
      </c>
      <c r="D86" s="18">
        <v>19.72</v>
      </c>
      <c r="E86" s="18">
        <v>38.72</v>
      </c>
      <c r="F86" s="18">
        <v>32.72</v>
      </c>
      <c r="G86" s="18">
        <v>-93.48</v>
      </c>
      <c r="H86" s="18">
        <v>-66.08</v>
      </c>
      <c r="I86" s="18">
        <v>-105.28</v>
      </c>
      <c r="J86" s="18">
        <v>-7.88</v>
      </c>
      <c r="K86" s="18">
        <v>17.920000000000002</v>
      </c>
      <c r="L86" s="18">
        <v>-23.28</v>
      </c>
      <c r="M86" s="18">
        <v>20.12</v>
      </c>
      <c r="N86" s="138" t="s">
        <v>162</v>
      </c>
      <c r="O86" s="151" t="s">
        <v>162</v>
      </c>
      <c r="P86" s="151" t="s">
        <v>162</v>
      </c>
      <c r="Q86" s="151" t="s">
        <v>162</v>
      </c>
      <c r="R86" s="151" t="s">
        <v>162</v>
      </c>
      <c r="S86" s="151" t="s">
        <v>162</v>
      </c>
      <c r="T86" s="151" t="s">
        <v>162</v>
      </c>
      <c r="U86" s="151" t="s">
        <v>162</v>
      </c>
      <c r="V86" s="151" t="s">
        <v>162</v>
      </c>
      <c r="W86" s="151" t="s">
        <v>162</v>
      </c>
      <c r="X86" s="151" t="s">
        <v>162</v>
      </c>
      <c r="Y86" s="151" t="s">
        <v>162</v>
      </c>
    </row>
    <row r="87" spans="1:25" s="14" customFormat="1" ht="9.9" customHeight="1" x14ac:dyDescent="0.2">
      <c r="A87" s="11" t="s">
        <v>85</v>
      </c>
      <c r="B87" s="135">
        <v>605.55999999999995</v>
      </c>
      <c r="C87" s="18">
        <v>190.74</v>
      </c>
      <c r="D87" s="18">
        <v>-130.66</v>
      </c>
      <c r="E87" s="18">
        <v>153.54</v>
      </c>
      <c r="F87" s="18">
        <v>31.44</v>
      </c>
      <c r="G87" s="18">
        <v>105.04</v>
      </c>
      <c r="H87" s="18">
        <v>-333.86</v>
      </c>
      <c r="I87" s="18">
        <v>-39.558999999999997</v>
      </c>
      <c r="J87" s="18">
        <v>-268.26</v>
      </c>
      <c r="K87" s="18">
        <v>10.44</v>
      </c>
      <c r="L87" s="18">
        <v>-139.36000000000001</v>
      </c>
      <c r="M87" s="18">
        <v>-174.76</v>
      </c>
      <c r="N87" s="138" t="s">
        <v>162</v>
      </c>
      <c r="O87" s="151" t="s">
        <v>162</v>
      </c>
      <c r="P87" s="151" t="s">
        <v>162</v>
      </c>
      <c r="Q87" s="151" t="s">
        <v>162</v>
      </c>
      <c r="R87" s="151" t="s">
        <v>162</v>
      </c>
      <c r="S87" s="151" t="s">
        <v>162</v>
      </c>
      <c r="T87" s="151" t="s">
        <v>162</v>
      </c>
      <c r="U87" s="151" t="s">
        <v>162</v>
      </c>
      <c r="V87" s="151" t="s">
        <v>162</v>
      </c>
      <c r="W87" s="151" t="s">
        <v>162</v>
      </c>
      <c r="X87" s="151" t="s">
        <v>162</v>
      </c>
      <c r="Y87" s="151" t="s">
        <v>162</v>
      </c>
    </row>
    <row r="88" spans="1:25" s="14" customFormat="1" ht="9.9" customHeight="1" x14ac:dyDescent="0.2">
      <c r="A88" s="11" t="s">
        <v>86</v>
      </c>
      <c r="B88" s="135">
        <v>655.68</v>
      </c>
      <c r="C88" s="18">
        <v>125.22</v>
      </c>
      <c r="D88" s="18">
        <v>-260.77999999999997</v>
      </c>
      <c r="E88" s="18">
        <v>141.91999999999999</v>
      </c>
      <c r="F88" s="18">
        <v>-201.28</v>
      </c>
      <c r="G88" s="18">
        <v>1.32</v>
      </c>
      <c r="H88" s="18">
        <v>9.52</v>
      </c>
      <c r="I88" s="18">
        <v>-147.68</v>
      </c>
      <c r="J88" s="18">
        <v>-153.47999999999999</v>
      </c>
      <c r="K88" s="18">
        <v>455.72</v>
      </c>
      <c r="L88" s="18">
        <v>81.819999999999993</v>
      </c>
      <c r="M88" s="18">
        <v>-108.48</v>
      </c>
      <c r="N88" s="138" t="s">
        <v>162</v>
      </c>
      <c r="O88" s="151" t="s">
        <v>162</v>
      </c>
      <c r="P88" s="151" t="s">
        <v>162</v>
      </c>
      <c r="Q88" s="151" t="s">
        <v>162</v>
      </c>
      <c r="R88" s="151" t="s">
        <v>162</v>
      </c>
      <c r="S88" s="151" t="s">
        <v>162</v>
      </c>
      <c r="T88" s="151" t="s">
        <v>162</v>
      </c>
      <c r="U88" s="151" t="s">
        <v>162</v>
      </c>
      <c r="V88" s="151" t="s">
        <v>162</v>
      </c>
      <c r="W88" s="151" t="s">
        <v>162</v>
      </c>
      <c r="X88" s="151" t="s">
        <v>162</v>
      </c>
      <c r="Y88" s="151" t="s">
        <v>162</v>
      </c>
    </row>
    <row r="89" spans="1:25" s="14" customFormat="1" ht="9.9" customHeight="1" x14ac:dyDescent="0.2">
      <c r="A89" s="11" t="s">
        <v>87</v>
      </c>
      <c r="B89" s="135">
        <v>572.4</v>
      </c>
      <c r="C89" s="18">
        <v>15.8</v>
      </c>
      <c r="D89" s="18">
        <v>9.1999999999999993</v>
      </c>
      <c r="E89" s="18">
        <v>-70.2</v>
      </c>
      <c r="F89" s="18">
        <v>42.2</v>
      </c>
      <c r="G89" s="18">
        <v>18.2</v>
      </c>
      <c r="H89" s="18">
        <v>-4.5999999999999996</v>
      </c>
      <c r="I89" s="18">
        <v>86.6</v>
      </c>
      <c r="J89" s="18">
        <v>-177.2</v>
      </c>
      <c r="K89" s="18">
        <v>110.6</v>
      </c>
      <c r="L89" s="18">
        <v>113</v>
      </c>
      <c r="M89" s="18">
        <v>-12</v>
      </c>
      <c r="N89" s="138" t="s">
        <v>162</v>
      </c>
      <c r="O89" s="151" t="s">
        <v>162</v>
      </c>
      <c r="P89" s="151" t="s">
        <v>162</v>
      </c>
      <c r="Q89" s="151" t="s">
        <v>162</v>
      </c>
      <c r="R89" s="151" t="s">
        <v>162</v>
      </c>
      <c r="S89" s="151" t="s">
        <v>162</v>
      </c>
      <c r="T89" s="151" t="s">
        <v>162</v>
      </c>
      <c r="U89" s="151" t="s">
        <v>162</v>
      </c>
      <c r="V89" s="151" t="s">
        <v>162</v>
      </c>
      <c r="W89" s="151" t="s">
        <v>162</v>
      </c>
      <c r="X89" s="151" t="s">
        <v>162</v>
      </c>
      <c r="Y89" s="151" t="s">
        <v>162</v>
      </c>
    </row>
    <row r="90" spans="1:25" s="14" customFormat="1" ht="9.9" customHeight="1" x14ac:dyDescent="0.2">
      <c r="A90" s="11" t="s">
        <v>88</v>
      </c>
      <c r="B90" s="135">
        <v>588.34</v>
      </c>
      <c r="C90" s="18">
        <v>36.659999999999997</v>
      </c>
      <c r="D90" s="18">
        <v>93.66</v>
      </c>
      <c r="E90" s="18">
        <v>-71.540000000000006</v>
      </c>
      <c r="F90" s="18">
        <v>-25.74</v>
      </c>
      <c r="G90" s="18">
        <v>-11.54</v>
      </c>
      <c r="H90" s="18">
        <v>-89.74</v>
      </c>
      <c r="I90" s="18">
        <v>-57.14</v>
      </c>
      <c r="J90" s="18">
        <v>-263.74</v>
      </c>
      <c r="K90" s="18">
        <v>-45.94</v>
      </c>
      <c r="L90" s="18">
        <v>-138.54</v>
      </c>
      <c r="M90" s="18">
        <v>-97.94</v>
      </c>
      <c r="N90" s="138" t="s">
        <v>162</v>
      </c>
      <c r="O90" s="151" t="s">
        <v>162</v>
      </c>
      <c r="P90" s="151" t="s">
        <v>162</v>
      </c>
      <c r="Q90" s="151" t="s">
        <v>162</v>
      </c>
      <c r="R90" s="151" t="s">
        <v>162</v>
      </c>
      <c r="S90" s="151" t="s">
        <v>162</v>
      </c>
      <c r="T90" s="151" t="s">
        <v>162</v>
      </c>
      <c r="U90" s="151" t="s">
        <v>162</v>
      </c>
      <c r="V90" s="151" t="s">
        <v>162</v>
      </c>
      <c r="W90" s="151" t="s">
        <v>162</v>
      </c>
      <c r="X90" s="151" t="s">
        <v>162</v>
      </c>
      <c r="Y90" s="151" t="s">
        <v>162</v>
      </c>
    </row>
    <row r="91" spans="1:25" s="14" customFormat="1" ht="9.9" customHeight="1" x14ac:dyDescent="0.2">
      <c r="A91" s="11" t="s">
        <v>89</v>
      </c>
      <c r="B91" s="135">
        <v>497.53</v>
      </c>
      <c r="C91" s="18">
        <v>58.97</v>
      </c>
      <c r="D91" s="18">
        <v>-33.03</v>
      </c>
      <c r="E91" s="18">
        <v>-33.729999999999997</v>
      </c>
      <c r="F91" s="18">
        <v>77.569999999999993</v>
      </c>
      <c r="G91" s="18">
        <v>-61.23</v>
      </c>
      <c r="H91" s="18">
        <v>-79.429000000000002</v>
      </c>
      <c r="I91" s="18">
        <v>89.87</v>
      </c>
      <c r="J91" s="18">
        <v>-497.53</v>
      </c>
      <c r="K91" s="18">
        <v>-497.53</v>
      </c>
      <c r="L91" s="18">
        <v>-497.53</v>
      </c>
      <c r="M91" s="18">
        <v>-497.53</v>
      </c>
      <c r="N91" s="138" t="s">
        <v>162</v>
      </c>
      <c r="O91" s="151" t="s">
        <v>162</v>
      </c>
      <c r="P91" s="151" t="s">
        <v>162</v>
      </c>
      <c r="Q91" s="151" t="s">
        <v>162</v>
      </c>
      <c r="R91" s="151" t="s">
        <v>162</v>
      </c>
      <c r="S91" s="151" t="s">
        <v>162</v>
      </c>
      <c r="T91" s="151" t="s">
        <v>162</v>
      </c>
      <c r="U91" s="151" t="s">
        <v>162</v>
      </c>
      <c r="V91" s="151" t="s">
        <v>162</v>
      </c>
      <c r="W91" s="151" t="s">
        <v>162</v>
      </c>
      <c r="X91" s="151" t="s">
        <v>162</v>
      </c>
      <c r="Y91" s="151" t="s">
        <v>162</v>
      </c>
    </row>
    <row r="92" spans="1:25" s="14" customFormat="1" ht="9.9" customHeight="1" x14ac:dyDescent="0.2">
      <c r="A92" s="26" t="s">
        <v>90</v>
      </c>
      <c r="B92" s="135">
        <v>772.99</v>
      </c>
      <c r="C92" s="18">
        <v>366.21</v>
      </c>
      <c r="D92" s="18">
        <v>-177.59</v>
      </c>
      <c r="E92" s="18">
        <v>-94.59</v>
      </c>
      <c r="F92" s="18">
        <v>159.41</v>
      </c>
      <c r="G92" s="18">
        <v>-95.39</v>
      </c>
      <c r="H92" s="18">
        <v>-205.19</v>
      </c>
      <c r="I92" s="18">
        <v>5.8090000000000002</v>
      </c>
      <c r="J92" s="18">
        <v>-330.39</v>
      </c>
      <c r="K92" s="18">
        <v>85.808999999999997</v>
      </c>
      <c r="L92" s="18">
        <v>-50.79</v>
      </c>
      <c r="M92" s="18">
        <v>-76.59</v>
      </c>
      <c r="N92" s="138">
        <v>677.22</v>
      </c>
      <c r="O92" s="18">
        <v>461.98</v>
      </c>
      <c r="P92" s="18">
        <v>-81.819999999999993</v>
      </c>
      <c r="Q92" s="18">
        <v>1.179</v>
      </c>
      <c r="R92" s="18">
        <v>255.18</v>
      </c>
      <c r="S92" s="18">
        <v>0.379</v>
      </c>
      <c r="T92" s="18">
        <v>-109.42</v>
      </c>
      <c r="U92" s="18">
        <v>101.58</v>
      </c>
      <c r="V92" s="18">
        <v>-234.62</v>
      </c>
      <c r="W92" s="18">
        <v>181.58</v>
      </c>
      <c r="X92" s="18">
        <v>44.98</v>
      </c>
      <c r="Y92" s="18">
        <v>19.178999999999998</v>
      </c>
    </row>
    <row r="93" spans="1:25" s="14" customFormat="1" ht="9.9" customHeight="1" x14ac:dyDescent="0.2">
      <c r="A93" s="11" t="s">
        <v>91</v>
      </c>
      <c r="B93" s="135">
        <v>616.98</v>
      </c>
      <c r="C93" s="18">
        <v>13.819000000000001</v>
      </c>
      <c r="D93" s="18">
        <v>-34.58</v>
      </c>
      <c r="E93" s="18">
        <v>-38.78</v>
      </c>
      <c r="F93" s="18">
        <v>21.42</v>
      </c>
      <c r="G93" s="18">
        <v>38.020000000000003</v>
      </c>
      <c r="H93" s="18">
        <v>-15.98</v>
      </c>
      <c r="I93" s="18">
        <v>23.62</v>
      </c>
      <c r="J93" s="18">
        <v>-101.58</v>
      </c>
      <c r="K93" s="18">
        <v>44.62</v>
      </c>
      <c r="L93" s="18">
        <v>51.819000000000003</v>
      </c>
      <c r="M93" s="18">
        <v>26.42</v>
      </c>
      <c r="N93" s="138" t="s">
        <v>162</v>
      </c>
      <c r="O93" s="151" t="s">
        <v>162</v>
      </c>
      <c r="P93" s="151" t="s">
        <v>162</v>
      </c>
      <c r="Q93" s="151" t="s">
        <v>162</v>
      </c>
      <c r="R93" s="151" t="s">
        <v>162</v>
      </c>
      <c r="S93" s="151" t="s">
        <v>162</v>
      </c>
      <c r="T93" s="151" t="s">
        <v>162</v>
      </c>
      <c r="U93" s="151" t="s">
        <v>162</v>
      </c>
      <c r="V93" s="151" t="s">
        <v>162</v>
      </c>
      <c r="W93" s="151" t="s">
        <v>162</v>
      </c>
      <c r="X93" s="151" t="s">
        <v>162</v>
      </c>
      <c r="Y93" s="151" t="s">
        <v>162</v>
      </c>
    </row>
    <row r="94" spans="1:25" s="14" customFormat="1" ht="9.9" customHeight="1" x14ac:dyDescent="0.2">
      <c r="A94" s="25" t="s">
        <v>92</v>
      </c>
      <c r="B94" s="135">
        <v>1060.68</v>
      </c>
      <c r="C94" s="18">
        <v>615.91999999999996</v>
      </c>
      <c r="D94" s="18">
        <v>-255.28</v>
      </c>
      <c r="E94" s="18">
        <v>-188.08</v>
      </c>
      <c r="F94" s="18">
        <v>91.72</v>
      </c>
      <c r="G94" s="18">
        <v>-119.28</v>
      </c>
      <c r="H94" s="18">
        <v>-8.48</v>
      </c>
      <c r="I94" s="18">
        <v>-55.28</v>
      </c>
      <c r="J94" s="18">
        <v>-418.48</v>
      </c>
      <c r="K94" s="18">
        <v>143.91999999999999</v>
      </c>
      <c r="L94" s="18">
        <v>-56.88</v>
      </c>
      <c r="M94" s="18">
        <v>-340.88</v>
      </c>
      <c r="N94" s="138" t="s">
        <v>162</v>
      </c>
      <c r="O94" s="151" t="s">
        <v>162</v>
      </c>
      <c r="P94" s="151" t="s">
        <v>162</v>
      </c>
      <c r="Q94" s="151" t="s">
        <v>162</v>
      </c>
      <c r="R94" s="151" t="s">
        <v>162</v>
      </c>
      <c r="S94" s="151" t="s">
        <v>162</v>
      </c>
      <c r="T94" s="151" t="s">
        <v>162</v>
      </c>
      <c r="U94" s="151" t="s">
        <v>162</v>
      </c>
      <c r="V94" s="151" t="s">
        <v>162</v>
      </c>
      <c r="W94" s="151" t="s">
        <v>162</v>
      </c>
      <c r="X94" s="151" t="s">
        <v>162</v>
      </c>
      <c r="Y94" s="151" t="s">
        <v>162</v>
      </c>
    </row>
    <row r="95" spans="1:25" s="14" customFormat="1" ht="9.9" customHeight="1" x14ac:dyDescent="0.2">
      <c r="A95" s="26" t="s">
        <v>93</v>
      </c>
      <c r="B95" s="135">
        <v>1114</v>
      </c>
      <c r="C95" s="18">
        <v>303.2</v>
      </c>
      <c r="D95" s="18">
        <v>55</v>
      </c>
      <c r="E95" s="18">
        <v>-50.598999999999997</v>
      </c>
      <c r="F95" s="18">
        <v>182.2</v>
      </c>
      <c r="G95" s="18">
        <v>-87</v>
      </c>
      <c r="H95" s="18">
        <v>133.80000000000001</v>
      </c>
      <c r="I95" s="18">
        <v>-83.4</v>
      </c>
      <c r="J95" s="18">
        <v>-285.2</v>
      </c>
      <c r="K95" s="18">
        <v>461.8</v>
      </c>
      <c r="L95" s="18">
        <v>-273.8</v>
      </c>
      <c r="M95" s="18">
        <v>-416</v>
      </c>
      <c r="N95" s="138">
        <v>960.05</v>
      </c>
      <c r="O95" s="18">
        <v>457.15</v>
      </c>
      <c r="P95" s="18">
        <v>208.95</v>
      </c>
      <c r="Q95" s="18">
        <v>103.35</v>
      </c>
      <c r="R95" s="18">
        <v>336.15</v>
      </c>
      <c r="S95" s="18">
        <v>66.95</v>
      </c>
      <c r="T95" s="18">
        <v>287.75</v>
      </c>
      <c r="U95" s="18">
        <v>70.55</v>
      </c>
      <c r="V95" s="18">
        <v>-131.25</v>
      </c>
      <c r="W95" s="18">
        <v>615.75</v>
      </c>
      <c r="X95" s="18">
        <v>-119.85</v>
      </c>
      <c r="Y95" s="18">
        <v>-262.05</v>
      </c>
    </row>
    <row r="96" spans="1:25" s="14" customFormat="1" ht="9.9" customHeight="1" x14ac:dyDescent="0.2">
      <c r="A96" s="26" t="s">
        <v>94</v>
      </c>
      <c r="B96" s="135">
        <v>631.91999999999996</v>
      </c>
      <c r="C96" s="18">
        <v>207.68</v>
      </c>
      <c r="D96" s="18">
        <v>48.28</v>
      </c>
      <c r="E96" s="18">
        <v>-148.12</v>
      </c>
      <c r="F96" s="18">
        <v>46.48</v>
      </c>
      <c r="G96" s="18">
        <v>-85.718999999999994</v>
      </c>
      <c r="H96" s="18">
        <v>120.28</v>
      </c>
      <c r="I96" s="18">
        <v>-110.92</v>
      </c>
      <c r="J96" s="18">
        <v>-68.12</v>
      </c>
      <c r="K96" s="18">
        <v>294.27999999999997</v>
      </c>
      <c r="L96" s="18">
        <v>-50.719000000000001</v>
      </c>
      <c r="M96" s="18">
        <v>-37.719000000000001</v>
      </c>
      <c r="N96" s="138" t="s">
        <v>162</v>
      </c>
      <c r="O96" s="151" t="s">
        <v>162</v>
      </c>
      <c r="P96" s="151" t="s">
        <v>162</v>
      </c>
      <c r="Q96" s="151" t="s">
        <v>162</v>
      </c>
      <c r="R96" s="151" t="s">
        <v>162</v>
      </c>
      <c r="S96" s="151" t="s">
        <v>162</v>
      </c>
      <c r="T96" s="151" t="s">
        <v>162</v>
      </c>
      <c r="U96" s="151" t="s">
        <v>162</v>
      </c>
      <c r="V96" s="151" t="s">
        <v>162</v>
      </c>
      <c r="W96" s="151" t="s">
        <v>162</v>
      </c>
      <c r="X96" s="151" t="s">
        <v>162</v>
      </c>
      <c r="Y96" s="151" t="s">
        <v>162</v>
      </c>
    </row>
    <row r="97" spans="1:25" s="14" customFormat="1" ht="9.9" customHeight="1" x14ac:dyDescent="0.2">
      <c r="A97" s="26" t="s">
        <v>95</v>
      </c>
      <c r="B97" s="135">
        <v>652.44000000000005</v>
      </c>
      <c r="C97" s="18">
        <v>294.76</v>
      </c>
      <c r="D97" s="18">
        <v>114.16</v>
      </c>
      <c r="E97" s="18">
        <v>-21.04</v>
      </c>
      <c r="F97" s="18">
        <v>19.959</v>
      </c>
      <c r="G97" s="18">
        <v>-105.04</v>
      </c>
      <c r="H97" s="18">
        <v>48.16</v>
      </c>
      <c r="I97" s="18">
        <v>-56.64</v>
      </c>
      <c r="J97" s="18">
        <v>-114.84</v>
      </c>
      <c r="K97" s="18">
        <v>279.16000000000003</v>
      </c>
      <c r="L97" s="18">
        <v>-57.64</v>
      </c>
      <c r="M97" s="18">
        <v>-652.44000000000005</v>
      </c>
      <c r="N97" s="138" t="s">
        <v>162</v>
      </c>
      <c r="O97" s="151" t="s">
        <v>162</v>
      </c>
      <c r="P97" s="151" t="s">
        <v>162</v>
      </c>
      <c r="Q97" s="151" t="s">
        <v>162</v>
      </c>
      <c r="R97" s="151" t="s">
        <v>162</v>
      </c>
      <c r="S97" s="151" t="s">
        <v>162</v>
      </c>
      <c r="T97" s="151" t="s">
        <v>162</v>
      </c>
      <c r="U97" s="151" t="s">
        <v>162</v>
      </c>
      <c r="V97" s="151" t="s">
        <v>162</v>
      </c>
      <c r="W97" s="151" t="s">
        <v>162</v>
      </c>
      <c r="X97" s="151" t="s">
        <v>162</v>
      </c>
      <c r="Y97" s="151" t="s">
        <v>162</v>
      </c>
    </row>
    <row r="98" spans="1:25" s="14" customFormat="1" ht="9.9" customHeight="1" x14ac:dyDescent="0.2">
      <c r="A98" s="26" t="s">
        <v>96</v>
      </c>
      <c r="B98" s="135">
        <v>1019.84</v>
      </c>
      <c r="C98" s="18">
        <v>287.36</v>
      </c>
      <c r="D98" s="18">
        <v>-193.44</v>
      </c>
      <c r="E98" s="18">
        <v>-6.04</v>
      </c>
      <c r="F98" s="18">
        <v>78.36</v>
      </c>
      <c r="G98" s="18">
        <v>-5.24</v>
      </c>
      <c r="H98" s="18">
        <v>-56.64</v>
      </c>
      <c r="I98" s="18">
        <v>29.959</v>
      </c>
      <c r="J98" s="18">
        <v>-293.04000000000002</v>
      </c>
      <c r="K98" s="18">
        <v>18.959</v>
      </c>
      <c r="L98" s="18">
        <v>-180.24</v>
      </c>
      <c r="M98" s="18">
        <v>-137.44</v>
      </c>
      <c r="N98" s="138" t="s">
        <v>162</v>
      </c>
      <c r="O98" s="151" t="s">
        <v>162</v>
      </c>
      <c r="P98" s="151" t="s">
        <v>162</v>
      </c>
      <c r="Q98" s="151" t="s">
        <v>162</v>
      </c>
      <c r="R98" s="151" t="s">
        <v>162</v>
      </c>
      <c r="S98" s="151" t="s">
        <v>162</v>
      </c>
      <c r="T98" s="151" t="s">
        <v>162</v>
      </c>
      <c r="U98" s="151" t="s">
        <v>162</v>
      </c>
      <c r="V98" s="151" t="s">
        <v>162</v>
      </c>
      <c r="W98" s="151" t="s">
        <v>162</v>
      </c>
      <c r="X98" s="151" t="s">
        <v>162</v>
      </c>
      <c r="Y98" s="151" t="s">
        <v>162</v>
      </c>
    </row>
    <row r="99" spans="1:25" s="14" customFormat="1" ht="9.9" customHeight="1" x14ac:dyDescent="0.2">
      <c r="A99" s="11" t="s">
        <v>97</v>
      </c>
      <c r="B99" s="135">
        <v>466.53</v>
      </c>
      <c r="C99" s="18">
        <v>-30.23</v>
      </c>
      <c r="D99" s="18">
        <v>-90.63</v>
      </c>
      <c r="E99" s="18">
        <v>-51.03</v>
      </c>
      <c r="F99" s="18">
        <v>50.77</v>
      </c>
      <c r="G99" s="18">
        <v>4.07</v>
      </c>
      <c r="H99" s="18">
        <v>146.57</v>
      </c>
      <c r="I99" s="18">
        <v>-150.93</v>
      </c>
      <c r="J99" s="18">
        <v>-73.53</v>
      </c>
      <c r="K99" s="18">
        <v>30.27</v>
      </c>
      <c r="L99" s="18">
        <v>-139.93</v>
      </c>
      <c r="M99" s="18">
        <v>-174.13</v>
      </c>
      <c r="N99" s="138" t="s">
        <v>162</v>
      </c>
      <c r="O99" s="151" t="s">
        <v>162</v>
      </c>
      <c r="P99" s="151" t="s">
        <v>162</v>
      </c>
      <c r="Q99" s="151" t="s">
        <v>162</v>
      </c>
      <c r="R99" s="151" t="s">
        <v>162</v>
      </c>
      <c r="S99" s="151" t="s">
        <v>162</v>
      </c>
      <c r="T99" s="151" t="s">
        <v>162</v>
      </c>
      <c r="U99" s="151" t="s">
        <v>162</v>
      </c>
      <c r="V99" s="151" t="s">
        <v>162</v>
      </c>
      <c r="W99" s="151" t="s">
        <v>162</v>
      </c>
      <c r="X99" s="151" t="s">
        <v>162</v>
      </c>
      <c r="Y99" s="151" t="s">
        <v>162</v>
      </c>
    </row>
    <row r="100" spans="1:25" s="14" customFormat="1" ht="9.9" customHeight="1" x14ac:dyDescent="0.2">
      <c r="A100" s="26" t="s">
        <v>98</v>
      </c>
      <c r="B100" s="135">
        <v>671.7</v>
      </c>
      <c r="C100" s="18">
        <v>28.9</v>
      </c>
      <c r="D100" s="18">
        <v>-132.5</v>
      </c>
      <c r="E100" s="18">
        <v>-52.1</v>
      </c>
      <c r="F100" s="18">
        <v>2.0990000000000002</v>
      </c>
      <c r="G100" s="18">
        <v>4.6989999999999998</v>
      </c>
      <c r="H100" s="18">
        <v>279.3</v>
      </c>
      <c r="I100" s="18">
        <v>-220.1</v>
      </c>
      <c r="J100" s="18">
        <v>-219.3</v>
      </c>
      <c r="K100" s="18">
        <v>157.30000000000001</v>
      </c>
      <c r="L100" s="18">
        <v>-102.5</v>
      </c>
      <c r="M100" s="18">
        <v>-141.30000000000001</v>
      </c>
      <c r="N100" s="138">
        <v>469.69</v>
      </c>
      <c r="O100" s="18">
        <v>230.91</v>
      </c>
      <c r="P100" s="18">
        <v>69.510000000000005</v>
      </c>
      <c r="Q100" s="18">
        <v>149.91</v>
      </c>
      <c r="R100" s="18">
        <v>204.11</v>
      </c>
      <c r="S100" s="18">
        <v>206.71</v>
      </c>
      <c r="T100" s="18">
        <v>481.31</v>
      </c>
      <c r="U100" s="18">
        <v>-18.09</v>
      </c>
      <c r="V100" s="18">
        <v>-17.29</v>
      </c>
      <c r="W100" s="18">
        <v>359.31</v>
      </c>
      <c r="X100" s="18">
        <v>99.51</v>
      </c>
      <c r="Y100" s="18">
        <v>60.71</v>
      </c>
    </row>
    <row r="101" spans="1:25" s="14" customFormat="1" ht="9.9" customHeight="1" x14ac:dyDescent="0.2">
      <c r="A101" s="11" t="s">
        <v>99</v>
      </c>
      <c r="B101" s="135">
        <v>870.76</v>
      </c>
      <c r="C101" s="18">
        <v>-32.96</v>
      </c>
      <c r="D101" s="18">
        <v>-130.16</v>
      </c>
      <c r="E101" s="18">
        <v>-184.96</v>
      </c>
      <c r="F101" s="18">
        <v>6.44</v>
      </c>
      <c r="G101" s="18">
        <v>5.6390000000000002</v>
      </c>
      <c r="H101" s="18">
        <v>254.44</v>
      </c>
      <c r="I101" s="18">
        <v>-870.76</v>
      </c>
      <c r="J101" s="18">
        <v>-275.95999999999998</v>
      </c>
      <c r="K101" s="18">
        <v>133.54</v>
      </c>
      <c r="L101" s="18">
        <v>-171.56</v>
      </c>
      <c r="M101" s="18">
        <v>-172.16</v>
      </c>
      <c r="N101" s="138" t="s">
        <v>162</v>
      </c>
      <c r="O101" s="151" t="s">
        <v>162</v>
      </c>
      <c r="P101" s="151" t="s">
        <v>162</v>
      </c>
      <c r="Q101" s="151" t="s">
        <v>162</v>
      </c>
      <c r="R101" s="151" t="s">
        <v>162</v>
      </c>
      <c r="S101" s="151" t="s">
        <v>162</v>
      </c>
      <c r="T101" s="151" t="s">
        <v>162</v>
      </c>
      <c r="U101" s="151" t="s">
        <v>162</v>
      </c>
      <c r="V101" s="151" t="s">
        <v>162</v>
      </c>
      <c r="W101" s="151" t="s">
        <v>162</v>
      </c>
      <c r="X101" s="151" t="s">
        <v>162</v>
      </c>
      <c r="Y101" s="151" t="s">
        <v>162</v>
      </c>
    </row>
    <row r="102" spans="1:25" s="14" customFormat="1" ht="9.9" customHeight="1" x14ac:dyDescent="0.2">
      <c r="A102" s="11" t="s">
        <v>100</v>
      </c>
      <c r="B102" s="135">
        <v>521.26</v>
      </c>
      <c r="C102" s="18">
        <v>89.94</v>
      </c>
      <c r="D102" s="18">
        <v>42.54</v>
      </c>
      <c r="E102" s="18">
        <v>-75.459999999999994</v>
      </c>
      <c r="F102" s="18">
        <v>210.34</v>
      </c>
      <c r="G102" s="18">
        <v>40.340000000000003</v>
      </c>
      <c r="H102" s="18">
        <v>3.74</v>
      </c>
      <c r="I102" s="18">
        <v>-94.06</v>
      </c>
      <c r="J102" s="18">
        <v>-69.260000000000005</v>
      </c>
      <c r="K102" s="18">
        <v>99.14</v>
      </c>
      <c r="L102" s="18">
        <v>-42.86</v>
      </c>
      <c r="M102" s="18">
        <v>-147.36000000000001</v>
      </c>
      <c r="N102" s="138" t="s">
        <v>162</v>
      </c>
      <c r="O102" s="151" t="s">
        <v>162</v>
      </c>
      <c r="P102" s="151" t="s">
        <v>162</v>
      </c>
      <c r="Q102" s="151" t="s">
        <v>162</v>
      </c>
      <c r="R102" s="151" t="s">
        <v>162</v>
      </c>
      <c r="S102" s="151" t="s">
        <v>162</v>
      </c>
      <c r="T102" s="151" t="s">
        <v>162</v>
      </c>
      <c r="U102" s="151" t="s">
        <v>162</v>
      </c>
      <c r="V102" s="151" t="s">
        <v>162</v>
      </c>
      <c r="W102" s="151" t="s">
        <v>162</v>
      </c>
      <c r="X102" s="151" t="s">
        <v>162</v>
      </c>
      <c r="Y102" s="151" t="s">
        <v>162</v>
      </c>
    </row>
    <row r="103" spans="1:25" s="14" customFormat="1" ht="9.9" customHeight="1" x14ac:dyDescent="0.2">
      <c r="A103" s="11" t="s">
        <v>101</v>
      </c>
      <c r="B103" s="135">
        <v>616.54</v>
      </c>
      <c r="C103" s="18">
        <v>31.26</v>
      </c>
      <c r="D103" s="18">
        <v>-108.14</v>
      </c>
      <c r="E103" s="18">
        <v>13.26</v>
      </c>
      <c r="F103" s="18">
        <v>119.66</v>
      </c>
      <c r="G103" s="18">
        <v>-112.54</v>
      </c>
      <c r="H103" s="18">
        <v>284.06</v>
      </c>
      <c r="I103" s="18">
        <v>-28.939</v>
      </c>
      <c r="J103" s="18">
        <v>-308.54000000000002</v>
      </c>
      <c r="K103" s="18">
        <v>-616.54</v>
      </c>
      <c r="L103" s="18">
        <v>-89.938999999999993</v>
      </c>
      <c r="M103" s="18">
        <v>-322.24</v>
      </c>
      <c r="N103" s="138" t="s">
        <v>162</v>
      </c>
      <c r="O103" s="151" t="s">
        <v>162</v>
      </c>
      <c r="P103" s="151" t="s">
        <v>162</v>
      </c>
      <c r="Q103" s="151" t="s">
        <v>162</v>
      </c>
      <c r="R103" s="151" t="s">
        <v>162</v>
      </c>
      <c r="S103" s="151" t="s">
        <v>162</v>
      </c>
      <c r="T103" s="151" t="s">
        <v>162</v>
      </c>
      <c r="U103" s="151" t="s">
        <v>162</v>
      </c>
      <c r="V103" s="151" t="s">
        <v>162</v>
      </c>
      <c r="W103" s="151" t="s">
        <v>162</v>
      </c>
      <c r="X103" s="151" t="s">
        <v>162</v>
      </c>
      <c r="Y103" s="151" t="s">
        <v>162</v>
      </c>
    </row>
    <row r="104" spans="1:25" s="14" customFormat="1" ht="9.9" customHeight="1" x14ac:dyDescent="0.2">
      <c r="A104" s="11" t="s">
        <v>102</v>
      </c>
      <c r="B104" s="135">
        <v>622.07000000000005</v>
      </c>
      <c r="C104" s="18">
        <v>-29.97</v>
      </c>
      <c r="D104" s="18">
        <v>9.9290000000000003</v>
      </c>
      <c r="E104" s="18">
        <v>-140.66999999999999</v>
      </c>
      <c r="F104" s="18">
        <v>-9.4700000000000006</v>
      </c>
      <c r="G104" s="18">
        <v>-133.07</v>
      </c>
      <c r="H104" s="18">
        <v>402.73</v>
      </c>
      <c r="I104" s="18">
        <v>-254.07</v>
      </c>
      <c r="J104" s="18">
        <v>-191.47</v>
      </c>
      <c r="K104" s="18">
        <v>501.33</v>
      </c>
      <c r="L104" s="18">
        <v>56.53</v>
      </c>
      <c r="M104" s="18">
        <v>-622.07000000000005</v>
      </c>
      <c r="N104" s="138" t="s">
        <v>162</v>
      </c>
      <c r="O104" s="151" t="s">
        <v>162</v>
      </c>
      <c r="P104" s="151" t="s">
        <v>162</v>
      </c>
      <c r="Q104" s="151" t="s">
        <v>162</v>
      </c>
      <c r="R104" s="151" t="s">
        <v>162</v>
      </c>
      <c r="S104" s="151" t="s">
        <v>162</v>
      </c>
      <c r="T104" s="151" t="s">
        <v>162</v>
      </c>
      <c r="U104" s="151" t="s">
        <v>162</v>
      </c>
      <c r="V104" s="151" t="s">
        <v>162</v>
      </c>
      <c r="W104" s="151" t="s">
        <v>162</v>
      </c>
      <c r="X104" s="151" t="s">
        <v>162</v>
      </c>
      <c r="Y104" s="151" t="s">
        <v>162</v>
      </c>
    </row>
    <row r="105" spans="1:25" s="14" customFormat="1" ht="9.9" customHeight="1" x14ac:dyDescent="0.2">
      <c r="A105" s="11" t="s">
        <v>103</v>
      </c>
      <c r="B105" s="135">
        <v>799.86</v>
      </c>
      <c r="C105" s="18">
        <v>-47.46</v>
      </c>
      <c r="D105" s="18">
        <v>189.74</v>
      </c>
      <c r="E105" s="18">
        <v>-90.46</v>
      </c>
      <c r="F105" s="18">
        <v>-192.46</v>
      </c>
      <c r="G105" s="18">
        <v>-205.66</v>
      </c>
      <c r="H105" s="18">
        <v>477.54</v>
      </c>
      <c r="I105" s="18">
        <v>-19.46</v>
      </c>
      <c r="J105" s="18">
        <v>-335.46</v>
      </c>
      <c r="K105" s="18">
        <v>-210.66</v>
      </c>
      <c r="L105" s="18">
        <v>-364.66</v>
      </c>
      <c r="M105" s="18">
        <v>-359.66</v>
      </c>
      <c r="N105" s="138" t="s">
        <v>162</v>
      </c>
      <c r="O105" s="151" t="s">
        <v>162</v>
      </c>
      <c r="P105" s="151" t="s">
        <v>162</v>
      </c>
      <c r="Q105" s="151" t="s">
        <v>162</v>
      </c>
      <c r="R105" s="151" t="s">
        <v>162</v>
      </c>
      <c r="S105" s="151" t="s">
        <v>162</v>
      </c>
      <c r="T105" s="151" t="s">
        <v>162</v>
      </c>
      <c r="U105" s="151" t="s">
        <v>162</v>
      </c>
      <c r="V105" s="151" t="s">
        <v>162</v>
      </c>
      <c r="W105" s="151" t="s">
        <v>162</v>
      </c>
      <c r="X105" s="151" t="s">
        <v>162</v>
      </c>
      <c r="Y105" s="151" t="s">
        <v>162</v>
      </c>
    </row>
    <row r="106" spans="1:25" s="14" customFormat="1" ht="9.9" customHeight="1" x14ac:dyDescent="0.2">
      <c r="A106" s="11" t="s">
        <v>104</v>
      </c>
      <c r="B106" s="135">
        <v>802.48</v>
      </c>
      <c r="C106" s="18">
        <v>115.51</v>
      </c>
      <c r="D106" s="18">
        <v>248.38</v>
      </c>
      <c r="E106" s="18">
        <v>-7.0090000000000003</v>
      </c>
      <c r="F106" s="18">
        <v>-110.05</v>
      </c>
      <c r="G106" s="18">
        <v>-228.08</v>
      </c>
      <c r="H106" s="18">
        <v>145.32</v>
      </c>
      <c r="I106" s="18">
        <v>-145.47999999999999</v>
      </c>
      <c r="J106" s="18">
        <v>-112.88</v>
      </c>
      <c r="K106" s="18">
        <v>69.12</v>
      </c>
      <c r="L106" s="18">
        <v>-14.76</v>
      </c>
      <c r="M106" s="18">
        <v>-321.48</v>
      </c>
      <c r="N106" s="138" t="s">
        <v>162</v>
      </c>
      <c r="O106" s="151" t="s">
        <v>162</v>
      </c>
      <c r="P106" s="151" t="s">
        <v>162</v>
      </c>
      <c r="Q106" s="151" t="s">
        <v>162</v>
      </c>
      <c r="R106" s="151" t="s">
        <v>162</v>
      </c>
      <c r="S106" s="151" t="s">
        <v>162</v>
      </c>
      <c r="T106" s="151" t="s">
        <v>162</v>
      </c>
      <c r="U106" s="151" t="s">
        <v>162</v>
      </c>
      <c r="V106" s="151" t="s">
        <v>162</v>
      </c>
      <c r="W106" s="151" t="s">
        <v>162</v>
      </c>
      <c r="X106" s="151" t="s">
        <v>162</v>
      </c>
      <c r="Y106" s="151" t="s">
        <v>162</v>
      </c>
    </row>
    <row r="107" spans="1:25" s="14" customFormat="1" ht="9.9" customHeight="1" x14ac:dyDescent="0.2">
      <c r="A107" s="11" t="s">
        <v>105</v>
      </c>
      <c r="B107" s="135">
        <v>709.89</v>
      </c>
      <c r="C107" s="18">
        <v>72.510000000000005</v>
      </c>
      <c r="D107" s="18">
        <v>582.51</v>
      </c>
      <c r="E107" s="18">
        <v>106.91</v>
      </c>
      <c r="F107" s="18">
        <v>-258.89</v>
      </c>
      <c r="G107" s="18">
        <v>-290.49</v>
      </c>
      <c r="H107" s="18">
        <v>31.51</v>
      </c>
      <c r="I107" s="18">
        <v>-83.09</v>
      </c>
      <c r="J107" s="18">
        <v>-12.89</v>
      </c>
      <c r="K107" s="18">
        <v>155.51</v>
      </c>
      <c r="L107" s="18">
        <v>213.91</v>
      </c>
      <c r="M107" s="18">
        <v>-162.49</v>
      </c>
      <c r="N107" s="138" t="s">
        <v>162</v>
      </c>
      <c r="O107" s="151" t="s">
        <v>162</v>
      </c>
      <c r="P107" s="151" t="s">
        <v>162</v>
      </c>
      <c r="Q107" s="151" t="s">
        <v>162</v>
      </c>
      <c r="R107" s="151" t="s">
        <v>162</v>
      </c>
      <c r="S107" s="151" t="s">
        <v>162</v>
      </c>
      <c r="T107" s="151" t="s">
        <v>162</v>
      </c>
      <c r="U107" s="151" t="s">
        <v>162</v>
      </c>
      <c r="V107" s="151" t="s">
        <v>162</v>
      </c>
      <c r="W107" s="151" t="s">
        <v>162</v>
      </c>
      <c r="X107" s="151" t="s">
        <v>162</v>
      </c>
      <c r="Y107" s="151" t="s">
        <v>162</v>
      </c>
    </row>
    <row r="108" spans="1:25" s="14" customFormat="1" ht="9.9" customHeight="1" x14ac:dyDescent="0.2">
      <c r="A108" s="11" t="s">
        <v>106</v>
      </c>
      <c r="B108" s="135">
        <v>631.78</v>
      </c>
      <c r="C108" s="18">
        <v>181.42</v>
      </c>
      <c r="D108" s="18">
        <v>-38.78</v>
      </c>
      <c r="E108" s="18">
        <v>-55.38</v>
      </c>
      <c r="F108" s="18">
        <v>206.02</v>
      </c>
      <c r="G108" s="18">
        <v>-16.38</v>
      </c>
      <c r="H108" s="18">
        <v>-97.38</v>
      </c>
      <c r="I108" s="18">
        <v>-72.578999999999994</v>
      </c>
      <c r="J108" s="18">
        <v>-163.38</v>
      </c>
      <c r="K108" s="18">
        <v>217.82</v>
      </c>
      <c r="L108" s="18">
        <v>207.02</v>
      </c>
      <c r="M108" s="18">
        <v>166.82</v>
      </c>
      <c r="N108" s="138" t="s">
        <v>162</v>
      </c>
      <c r="O108" s="151" t="s">
        <v>162</v>
      </c>
      <c r="P108" s="151" t="s">
        <v>162</v>
      </c>
      <c r="Q108" s="151" t="s">
        <v>162</v>
      </c>
      <c r="R108" s="151" t="s">
        <v>162</v>
      </c>
      <c r="S108" s="151" t="s">
        <v>162</v>
      </c>
      <c r="T108" s="151" t="s">
        <v>162</v>
      </c>
      <c r="U108" s="151" t="s">
        <v>162</v>
      </c>
      <c r="V108" s="151" t="s">
        <v>162</v>
      </c>
      <c r="W108" s="151" t="s">
        <v>162</v>
      </c>
      <c r="X108" s="151" t="s">
        <v>162</v>
      </c>
      <c r="Y108" s="151" t="s">
        <v>162</v>
      </c>
    </row>
    <row r="109" spans="1:25" s="14" customFormat="1" ht="9.9" customHeight="1" x14ac:dyDescent="0.2">
      <c r="A109" s="11" t="s">
        <v>107</v>
      </c>
      <c r="B109" s="135">
        <v>710.84</v>
      </c>
      <c r="C109" s="18">
        <v>177.16</v>
      </c>
      <c r="D109" s="18">
        <v>102.96</v>
      </c>
      <c r="E109" s="18">
        <v>-1.639</v>
      </c>
      <c r="F109" s="18">
        <v>-4.4400000000000004</v>
      </c>
      <c r="G109" s="18">
        <v>-710.84</v>
      </c>
      <c r="H109" s="18">
        <v>-221.04</v>
      </c>
      <c r="I109" s="18">
        <v>-138.84</v>
      </c>
      <c r="J109" s="18">
        <v>-710.84</v>
      </c>
      <c r="K109" s="18">
        <v>-710.84</v>
      </c>
      <c r="L109" s="18">
        <v>-710.84</v>
      </c>
      <c r="M109" s="18">
        <v>166.16</v>
      </c>
      <c r="N109" s="138" t="s">
        <v>162</v>
      </c>
      <c r="O109" s="151" t="s">
        <v>162</v>
      </c>
      <c r="P109" s="151" t="s">
        <v>162</v>
      </c>
      <c r="Q109" s="151" t="s">
        <v>162</v>
      </c>
      <c r="R109" s="151" t="s">
        <v>162</v>
      </c>
      <c r="S109" s="151" t="s">
        <v>162</v>
      </c>
      <c r="T109" s="151" t="s">
        <v>162</v>
      </c>
      <c r="U109" s="151" t="s">
        <v>162</v>
      </c>
      <c r="V109" s="151" t="s">
        <v>162</v>
      </c>
      <c r="W109" s="151" t="s">
        <v>162</v>
      </c>
      <c r="X109" s="151" t="s">
        <v>162</v>
      </c>
      <c r="Y109" s="151" t="s">
        <v>162</v>
      </c>
    </row>
    <row r="110" spans="1:25" s="14" customFormat="1" ht="9.9" customHeight="1" x14ac:dyDescent="0.2">
      <c r="A110" s="14" t="s">
        <v>108</v>
      </c>
      <c r="B110" s="135">
        <v>387.26</v>
      </c>
      <c r="C110" s="18">
        <v>217.54</v>
      </c>
      <c r="D110" s="18">
        <v>-42.46</v>
      </c>
      <c r="E110" s="18">
        <v>-74.06</v>
      </c>
      <c r="F110" s="18">
        <v>81.14</v>
      </c>
      <c r="G110" s="18">
        <v>-42.46</v>
      </c>
      <c r="H110" s="18">
        <v>78.94</v>
      </c>
      <c r="I110" s="18">
        <v>-20.260000000000002</v>
      </c>
      <c r="J110" s="18">
        <v>-166.06</v>
      </c>
      <c r="K110" s="18">
        <v>388.34</v>
      </c>
      <c r="L110" s="18">
        <v>84.34</v>
      </c>
      <c r="M110" s="18">
        <v>-11.26</v>
      </c>
      <c r="N110" s="138">
        <v>403.54</v>
      </c>
      <c r="O110" s="18">
        <v>201.26</v>
      </c>
      <c r="P110" s="18">
        <v>-58.74</v>
      </c>
      <c r="Q110" s="18">
        <v>-90.34</v>
      </c>
      <c r="R110" s="18">
        <v>64.86</v>
      </c>
      <c r="S110" s="18">
        <v>-58.74</v>
      </c>
      <c r="T110" s="18">
        <v>62.66</v>
      </c>
      <c r="U110" s="18">
        <v>-36.54</v>
      </c>
      <c r="V110" s="18">
        <v>-182.34</v>
      </c>
      <c r="W110" s="18">
        <v>372.06</v>
      </c>
      <c r="X110" s="18">
        <v>68.06</v>
      </c>
      <c r="Y110" s="18">
        <v>-27.54</v>
      </c>
    </row>
    <row r="111" spans="1:25" s="14" customFormat="1" ht="9.9" customHeight="1" x14ac:dyDescent="0.2">
      <c r="A111" s="27" t="s">
        <v>109</v>
      </c>
      <c r="B111" s="135">
        <v>563.96</v>
      </c>
      <c r="C111" s="18">
        <v>225.44</v>
      </c>
      <c r="D111" s="18">
        <v>-87.96</v>
      </c>
      <c r="E111" s="18">
        <v>-79.959999999999994</v>
      </c>
      <c r="F111" s="18">
        <v>103.64</v>
      </c>
      <c r="G111" s="18">
        <v>15.839</v>
      </c>
      <c r="H111" s="18">
        <v>-65.760000000000005</v>
      </c>
      <c r="I111" s="18">
        <v>-126.56</v>
      </c>
      <c r="J111" s="18">
        <v>-148.16</v>
      </c>
      <c r="K111" s="18">
        <v>433.84</v>
      </c>
      <c r="L111" s="18">
        <v>102.64</v>
      </c>
      <c r="M111" s="18" t="s">
        <v>360</v>
      </c>
      <c r="N111" s="138" t="s">
        <v>162</v>
      </c>
      <c r="O111" s="151" t="s">
        <v>162</v>
      </c>
      <c r="P111" s="151" t="s">
        <v>162</v>
      </c>
      <c r="Q111" s="151" t="s">
        <v>162</v>
      </c>
      <c r="R111" s="151" t="s">
        <v>162</v>
      </c>
      <c r="S111" s="151" t="s">
        <v>162</v>
      </c>
      <c r="T111" s="151" t="s">
        <v>162</v>
      </c>
      <c r="U111" s="151" t="s">
        <v>162</v>
      </c>
      <c r="V111" s="151" t="s">
        <v>162</v>
      </c>
      <c r="W111" s="151" t="s">
        <v>162</v>
      </c>
      <c r="X111" s="151" t="s">
        <v>162</v>
      </c>
      <c r="Y111" s="151" t="s">
        <v>162</v>
      </c>
    </row>
    <row r="112" spans="1:25" s="14" customFormat="1" ht="9.9" customHeight="1" x14ac:dyDescent="0.2">
      <c r="A112" s="29" t="s">
        <v>110</v>
      </c>
      <c r="B112" s="136">
        <v>535.05999999999995</v>
      </c>
      <c r="C112" s="88">
        <v>157.13999999999999</v>
      </c>
      <c r="D112" s="88">
        <v>-37.459000000000003</v>
      </c>
      <c r="E112" s="88">
        <v>-88.058999999999997</v>
      </c>
      <c r="F112" s="88">
        <v>89.54</v>
      </c>
      <c r="G112" s="88">
        <v>10.14</v>
      </c>
      <c r="H112" s="88">
        <v>-32.459000000000003</v>
      </c>
      <c r="I112" s="88">
        <v>-103.86</v>
      </c>
      <c r="J112" s="88">
        <v>-199.46</v>
      </c>
      <c r="K112" s="88">
        <v>347.54</v>
      </c>
      <c r="L112" s="88">
        <v>122.14</v>
      </c>
      <c r="M112" s="88">
        <v>-36.259</v>
      </c>
      <c r="N112" s="139" t="s">
        <v>162</v>
      </c>
      <c r="O112" s="76" t="s">
        <v>162</v>
      </c>
      <c r="P112" s="76" t="s">
        <v>162</v>
      </c>
      <c r="Q112" s="76" t="s">
        <v>162</v>
      </c>
      <c r="R112" s="76" t="s">
        <v>162</v>
      </c>
      <c r="S112" s="76" t="s">
        <v>162</v>
      </c>
      <c r="T112" s="76" t="s">
        <v>162</v>
      </c>
      <c r="U112" s="76" t="s">
        <v>162</v>
      </c>
      <c r="V112" s="76" t="s">
        <v>162</v>
      </c>
      <c r="W112" s="76" t="s">
        <v>162</v>
      </c>
      <c r="X112" s="76" t="s">
        <v>162</v>
      </c>
      <c r="Y112" s="76" t="s">
        <v>162</v>
      </c>
    </row>
    <row r="113" spans="1:1" ht="9" customHeight="1" x14ac:dyDescent="0.3"/>
    <row r="114" spans="1:1" ht="9" customHeight="1" x14ac:dyDescent="0.3">
      <c r="A114" s="15" t="s">
        <v>331</v>
      </c>
    </row>
    <row r="115" spans="1:1" ht="9" customHeight="1" x14ac:dyDescent="0.3">
      <c r="A115" s="15"/>
    </row>
    <row r="116" spans="1:1" ht="9" customHeight="1" x14ac:dyDescent="0.3">
      <c r="A116" s="12" t="s">
        <v>434</v>
      </c>
    </row>
    <row r="117" spans="1:1" ht="9" customHeight="1" x14ac:dyDescent="0.3">
      <c r="A117" s="12" t="s">
        <v>362</v>
      </c>
    </row>
    <row r="118" spans="1:1" ht="9" customHeight="1" x14ac:dyDescent="0.3"/>
    <row r="119" spans="1:1" ht="9" customHeight="1" x14ac:dyDescent="0.3"/>
    <row r="120" spans="1:1" ht="9" customHeight="1" x14ac:dyDescent="0.3"/>
    <row r="121" spans="1:1" ht="9" customHeight="1" x14ac:dyDescent="0.3"/>
    <row r="122" spans="1:1" ht="9" customHeight="1" x14ac:dyDescent="0.3"/>
    <row r="123" spans="1:1" ht="9" customHeight="1" x14ac:dyDescent="0.3"/>
    <row r="124" spans="1:1" ht="9" customHeight="1" x14ac:dyDescent="0.3"/>
    <row r="125" spans="1:1" ht="9" customHeight="1" x14ac:dyDescent="0.3"/>
    <row r="126" spans="1:1" ht="9" customHeight="1" x14ac:dyDescent="0.3"/>
    <row r="127" spans="1:1" ht="9" customHeight="1" x14ac:dyDescent="0.3"/>
    <row r="128" spans="1:1" ht="9" customHeight="1" x14ac:dyDescent="0.3"/>
    <row r="129" ht="9" customHeight="1" x14ac:dyDescent="0.3"/>
    <row r="130" ht="9" customHeight="1" x14ac:dyDescent="0.3"/>
    <row r="131" ht="9" customHeight="1" x14ac:dyDescent="0.3"/>
    <row r="132" ht="9" customHeight="1" x14ac:dyDescent="0.3"/>
    <row r="133" ht="9" customHeight="1" x14ac:dyDescent="0.3"/>
    <row r="134" ht="9" customHeight="1" x14ac:dyDescent="0.3"/>
    <row r="135" ht="9" customHeight="1" x14ac:dyDescent="0.3"/>
    <row r="136" ht="9" customHeight="1" x14ac:dyDescent="0.3"/>
    <row r="137" ht="9" customHeight="1" x14ac:dyDescent="0.3"/>
    <row r="138" ht="9" customHeight="1" x14ac:dyDescent="0.3"/>
    <row r="139" ht="9" customHeight="1" x14ac:dyDescent="0.3"/>
    <row r="140" ht="9" customHeight="1" x14ac:dyDescent="0.3"/>
    <row r="141" ht="9" customHeight="1" x14ac:dyDescent="0.3"/>
    <row r="142" ht="9" customHeight="1" x14ac:dyDescent="0.3"/>
    <row r="143" ht="9" customHeight="1" x14ac:dyDescent="0.3"/>
    <row r="144" ht="9" customHeight="1" x14ac:dyDescent="0.3"/>
    <row r="145" ht="9" customHeight="1" x14ac:dyDescent="0.3"/>
    <row r="146" ht="9" customHeight="1" x14ac:dyDescent="0.3"/>
    <row r="147" ht="9" customHeight="1" x14ac:dyDescent="0.3"/>
    <row r="148" ht="9" customHeight="1" x14ac:dyDescent="0.3"/>
    <row r="149" ht="9" customHeight="1" x14ac:dyDescent="0.3"/>
    <row r="150" ht="9" customHeight="1" x14ac:dyDescent="0.3"/>
    <row r="151" ht="9" customHeight="1" x14ac:dyDescent="0.3"/>
    <row r="152" ht="9" customHeight="1" x14ac:dyDescent="0.3"/>
    <row r="153" ht="9" customHeight="1" x14ac:dyDescent="0.3"/>
    <row r="154" ht="9" customHeight="1" x14ac:dyDescent="0.3"/>
    <row r="155" ht="9" customHeight="1" x14ac:dyDescent="0.3"/>
    <row r="156" ht="9" customHeight="1" x14ac:dyDescent="0.3"/>
    <row r="157" ht="9" customHeight="1" x14ac:dyDescent="0.3"/>
    <row r="158" ht="9" customHeight="1" x14ac:dyDescent="0.3"/>
    <row r="159" ht="9" customHeight="1" x14ac:dyDescent="0.3"/>
    <row r="160" ht="9" customHeight="1" x14ac:dyDescent="0.3"/>
    <row r="161" ht="9" customHeight="1" x14ac:dyDescent="0.3"/>
    <row r="162" ht="9" customHeight="1" x14ac:dyDescent="0.3"/>
    <row r="163" ht="9" customHeight="1" x14ac:dyDescent="0.3"/>
    <row r="164" ht="9" customHeight="1" x14ac:dyDescent="0.3"/>
    <row r="165" ht="9" customHeight="1" x14ac:dyDescent="0.3"/>
    <row r="166" ht="9" customHeight="1" x14ac:dyDescent="0.3"/>
    <row r="167" ht="9" customHeight="1" x14ac:dyDescent="0.3"/>
    <row r="168" ht="9" customHeight="1" x14ac:dyDescent="0.3"/>
    <row r="169" ht="9" customHeight="1" x14ac:dyDescent="0.3"/>
    <row r="170" ht="9" customHeight="1" x14ac:dyDescent="0.3"/>
    <row r="171" ht="9" customHeight="1" x14ac:dyDescent="0.3"/>
    <row r="172" ht="9" customHeight="1" x14ac:dyDescent="0.3"/>
    <row r="173" ht="9" customHeight="1" x14ac:dyDescent="0.3"/>
    <row r="174" ht="9" customHeight="1" x14ac:dyDescent="0.3"/>
    <row r="175" ht="9" customHeight="1" x14ac:dyDescent="0.3"/>
    <row r="176" ht="9" customHeight="1" x14ac:dyDescent="0.3"/>
    <row r="177" ht="9" customHeight="1" x14ac:dyDescent="0.3"/>
    <row r="178" ht="9" customHeight="1" x14ac:dyDescent="0.3"/>
    <row r="179" ht="9" customHeight="1" x14ac:dyDescent="0.3"/>
    <row r="180" ht="9" customHeight="1" x14ac:dyDescent="0.3"/>
    <row r="181" ht="9" customHeight="1" x14ac:dyDescent="0.3"/>
    <row r="182" ht="9" customHeight="1" x14ac:dyDescent="0.3"/>
    <row r="183" ht="9" customHeight="1" x14ac:dyDescent="0.3"/>
    <row r="184" ht="9" customHeight="1" x14ac:dyDescent="0.3"/>
    <row r="185" ht="9" customHeight="1" x14ac:dyDescent="0.3"/>
    <row r="186" ht="9" customHeight="1" x14ac:dyDescent="0.3"/>
    <row r="187" ht="9" customHeight="1" x14ac:dyDescent="0.3"/>
    <row r="188" ht="9" customHeight="1" x14ac:dyDescent="0.3"/>
    <row r="189" ht="9" customHeight="1" x14ac:dyDescent="0.3"/>
    <row r="190" ht="9" customHeight="1" x14ac:dyDescent="0.3"/>
    <row r="191" ht="9" customHeight="1" x14ac:dyDescent="0.3"/>
    <row r="192" ht="9" customHeight="1" x14ac:dyDescent="0.3"/>
    <row r="193" ht="9" customHeight="1" x14ac:dyDescent="0.3"/>
    <row r="194" ht="9" customHeight="1" x14ac:dyDescent="0.3"/>
    <row r="195" ht="9" customHeight="1" x14ac:dyDescent="0.3"/>
    <row r="196" ht="9" customHeight="1" x14ac:dyDescent="0.3"/>
    <row r="197" ht="9" customHeight="1" x14ac:dyDescent="0.3"/>
    <row r="198" ht="9" customHeight="1" x14ac:dyDescent="0.3"/>
    <row r="199" ht="9" customHeight="1" x14ac:dyDescent="0.3"/>
    <row r="200" ht="9" customHeight="1" x14ac:dyDescent="0.3"/>
    <row r="201" ht="9" customHeight="1" x14ac:dyDescent="0.3"/>
    <row r="202" ht="9" customHeight="1" x14ac:dyDescent="0.3"/>
    <row r="203" ht="9" customHeight="1" x14ac:dyDescent="0.3"/>
    <row r="204" ht="9" customHeight="1" x14ac:dyDescent="0.3"/>
    <row r="205" ht="9" customHeight="1" x14ac:dyDescent="0.3"/>
    <row r="206" ht="9" customHeight="1" x14ac:dyDescent="0.3"/>
    <row r="207" ht="9" customHeight="1" x14ac:dyDescent="0.3"/>
    <row r="208" ht="9" customHeight="1" x14ac:dyDescent="0.3"/>
    <row r="209" ht="9" customHeight="1" x14ac:dyDescent="0.3"/>
    <row r="210" ht="9" customHeight="1" x14ac:dyDescent="0.3"/>
    <row r="211" ht="9" customHeight="1" x14ac:dyDescent="0.3"/>
    <row r="212" ht="9" customHeight="1" x14ac:dyDescent="0.3"/>
    <row r="213" ht="9" customHeight="1" x14ac:dyDescent="0.3"/>
    <row r="214" ht="9" customHeight="1" x14ac:dyDescent="0.3"/>
    <row r="215" ht="9" customHeight="1" x14ac:dyDescent="0.3"/>
    <row r="216" ht="9" customHeight="1" x14ac:dyDescent="0.3"/>
    <row r="217" ht="9" customHeight="1" x14ac:dyDescent="0.3"/>
    <row r="218" ht="9" customHeight="1" x14ac:dyDescent="0.3"/>
    <row r="219" ht="9" customHeight="1" x14ac:dyDescent="0.3"/>
    <row r="220" ht="9" customHeight="1" x14ac:dyDescent="0.3"/>
    <row r="221" ht="9" customHeight="1" x14ac:dyDescent="0.3"/>
    <row r="222" ht="9" customHeight="1" x14ac:dyDescent="0.3"/>
    <row r="223" ht="9" customHeight="1" x14ac:dyDescent="0.3"/>
    <row r="224" ht="9" customHeight="1" x14ac:dyDescent="0.3"/>
    <row r="225" ht="9" customHeight="1" x14ac:dyDescent="0.3"/>
    <row r="226" ht="9" customHeight="1" x14ac:dyDescent="0.3"/>
    <row r="227" ht="9" customHeight="1" x14ac:dyDescent="0.3"/>
    <row r="228" ht="9" customHeight="1" x14ac:dyDescent="0.3"/>
    <row r="229" ht="9" customHeight="1" x14ac:dyDescent="0.3"/>
    <row r="230" ht="9" customHeight="1" x14ac:dyDescent="0.3"/>
    <row r="231" ht="9" customHeight="1" x14ac:dyDescent="0.3"/>
    <row r="232" ht="9" customHeight="1" x14ac:dyDescent="0.3"/>
    <row r="233" ht="9" customHeight="1" x14ac:dyDescent="0.3"/>
    <row r="234" ht="9" customHeight="1" x14ac:dyDescent="0.3"/>
    <row r="235" ht="9" customHeight="1" x14ac:dyDescent="0.3"/>
    <row r="236" ht="9" customHeight="1" x14ac:dyDescent="0.3"/>
    <row r="237" ht="9" customHeight="1" x14ac:dyDescent="0.3"/>
    <row r="238" ht="9" customHeight="1" x14ac:dyDescent="0.3"/>
    <row r="239" ht="9" customHeight="1" x14ac:dyDescent="0.3"/>
    <row r="240" ht="9" customHeight="1" x14ac:dyDescent="0.3"/>
    <row r="241" ht="9" customHeight="1" x14ac:dyDescent="0.3"/>
    <row r="242" ht="9" customHeight="1" x14ac:dyDescent="0.3"/>
    <row r="243" ht="9" customHeight="1" x14ac:dyDescent="0.3"/>
    <row r="244" ht="9" customHeight="1" x14ac:dyDescent="0.3"/>
    <row r="245" ht="9" customHeight="1" x14ac:dyDescent="0.3"/>
    <row r="246" ht="9" customHeight="1" x14ac:dyDescent="0.3"/>
    <row r="247" ht="9" customHeight="1" x14ac:dyDescent="0.3"/>
    <row r="248" ht="9" customHeight="1" x14ac:dyDescent="0.3"/>
    <row r="249" ht="9" customHeight="1" x14ac:dyDescent="0.3"/>
    <row r="250" ht="9" customHeight="1" x14ac:dyDescent="0.3"/>
    <row r="251" ht="9" customHeight="1" x14ac:dyDescent="0.3"/>
    <row r="252" ht="9" customHeight="1" x14ac:dyDescent="0.3"/>
    <row r="253" ht="9" customHeight="1" x14ac:dyDescent="0.3"/>
    <row r="254" ht="9" customHeight="1" x14ac:dyDescent="0.3"/>
    <row r="255" ht="9" customHeight="1" x14ac:dyDescent="0.3"/>
    <row r="256" ht="9" customHeight="1" x14ac:dyDescent="0.3"/>
    <row r="257" ht="9" customHeight="1" x14ac:dyDescent="0.3"/>
    <row r="258" ht="9" customHeight="1" x14ac:dyDescent="0.3"/>
    <row r="259" ht="9" customHeight="1" x14ac:dyDescent="0.3"/>
    <row r="260" ht="9" customHeight="1" x14ac:dyDescent="0.3"/>
    <row r="261" ht="9" customHeight="1" x14ac:dyDescent="0.3"/>
    <row r="262" ht="9" customHeight="1" x14ac:dyDescent="0.3"/>
    <row r="263" ht="9" customHeight="1" x14ac:dyDescent="0.3"/>
    <row r="264" ht="9" customHeight="1" x14ac:dyDescent="0.3"/>
    <row r="265" ht="9" customHeight="1" x14ac:dyDescent="0.3"/>
    <row r="266" ht="9" customHeight="1" x14ac:dyDescent="0.3"/>
    <row r="267" ht="9" customHeight="1" x14ac:dyDescent="0.3"/>
    <row r="268" ht="9" customHeight="1" x14ac:dyDescent="0.3"/>
    <row r="269" ht="9" customHeight="1" x14ac:dyDescent="0.3"/>
    <row r="270" ht="9" customHeight="1" x14ac:dyDescent="0.3"/>
    <row r="271" ht="9" customHeight="1" x14ac:dyDescent="0.3"/>
    <row r="272" ht="9" customHeight="1" x14ac:dyDescent="0.3"/>
    <row r="273" ht="9" customHeight="1" x14ac:dyDescent="0.3"/>
    <row r="274" ht="9" customHeight="1" x14ac:dyDescent="0.3"/>
    <row r="275" ht="9" customHeight="1" x14ac:dyDescent="0.3"/>
    <row r="276" ht="9" customHeight="1" x14ac:dyDescent="0.3"/>
    <row r="277" ht="9" customHeight="1" x14ac:dyDescent="0.3"/>
    <row r="278" ht="9" customHeight="1" x14ac:dyDescent="0.3"/>
    <row r="279" ht="9" customHeight="1" x14ac:dyDescent="0.3"/>
    <row r="280" ht="9" customHeight="1" x14ac:dyDescent="0.3"/>
    <row r="281" ht="9" customHeight="1" x14ac:dyDescent="0.3"/>
    <row r="282" ht="9" customHeight="1" x14ac:dyDescent="0.3"/>
    <row r="283" ht="9" customHeight="1" x14ac:dyDescent="0.3"/>
    <row r="284" ht="9" customHeight="1" x14ac:dyDescent="0.3"/>
    <row r="285" ht="9" customHeight="1" x14ac:dyDescent="0.3"/>
    <row r="286" ht="9" customHeight="1" x14ac:dyDescent="0.3"/>
    <row r="287" ht="9" customHeight="1" x14ac:dyDescent="0.3"/>
    <row r="288" ht="9" customHeight="1" x14ac:dyDescent="0.3"/>
    <row r="289" ht="9" customHeight="1" x14ac:dyDescent="0.3"/>
    <row r="290" ht="9" customHeight="1" x14ac:dyDescent="0.3"/>
    <row r="291" ht="9" customHeight="1" x14ac:dyDescent="0.3"/>
    <row r="292" ht="9" customHeight="1" x14ac:dyDescent="0.3"/>
    <row r="293" ht="9" customHeight="1" x14ac:dyDescent="0.3"/>
    <row r="294" ht="9" customHeight="1" x14ac:dyDescent="0.3"/>
    <row r="295" ht="9" customHeight="1" x14ac:dyDescent="0.3"/>
    <row r="296" ht="9" customHeight="1" x14ac:dyDescent="0.3"/>
    <row r="297" ht="9" customHeight="1" x14ac:dyDescent="0.3"/>
    <row r="298" ht="9" customHeight="1" x14ac:dyDescent="0.3"/>
    <row r="299" ht="9" customHeight="1" x14ac:dyDescent="0.3"/>
    <row r="300" ht="9" customHeight="1" x14ac:dyDescent="0.3"/>
    <row r="301" ht="9" customHeight="1" x14ac:dyDescent="0.3"/>
    <row r="302" ht="9" customHeight="1" x14ac:dyDescent="0.3"/>
    <row r="303" ht="9" customHeight="1" x14ac:dyDescent="0.3"/>
    <row r="304" ht="9" customHeight="1" x14ac:dyDescent="0.3"/>
    <row r="305" ht="9" customHeight="1" x14ac:dyDescent="0.3"/>
    <row r="306" ht="9" customHeight="1" x14ac:dyDescent="0.3"/>
    <row r="307" ht="9" customHeight="1" x14ac:dyDescent="0.3"/>
    <row r="308" ht="9" customHeight="1" x14ac:dyDescent="0.3"/>
    <row r="309" ht="9" customHeight="1" x14ac:dyDescent="0.3"/>
    <row r="310" ht="9" customHeight="1" x14ac:dyDescent="0.3"/>
    <row r="311" ht="9" customHeight="1" x14ac:dyDescent="0.3"/>
    <row r="312" ht="9" customHeight="1" x14ac:dyDescent="0.3"/>
    <row r="313" ht="9" customHeight="1" x14ac:dyDescent="0.3"/>
  </sheetData>
  <mergeCells count="3">
    <mergeCell ref="A2:A3"/>
    <mergeCell ref="B2:Y2"/>
    <mergeCell ref="A1:Y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7"/>
  <sheetViews>
    <sheetView zoomScale="110" zoomScaleNormal="110" workbookViewId="0">
      <selection sqref="A1:E1"/>
    </sheetView>
  </sheetViews>
  <sheetFormatPr defaultColWidth="9.109375" defaultRowHeight="9.6" x14ac:dyDescent="0.2"/>
  <cols>
    <col min="1" max="1" width="12.33203125" style="14" customWidth="1"/>
    <col min="2" max="5" width="13.44140625" style="14" customWidth="1"/>
    <col min="6" max="6" width="4.88671875" style="14" bestFit="1" customWidth="1"/>
    <col min="7" max="16384" width="9.109375" style="14"/>
  </cols>
  <sheetData>
    <row r="1" spans="1:5" s="30" customFormat="1" ht="60" customHeight="1" x14ac:dyDescent="0.3">
      <c r="A1" s="172" t="s">
        <v>409</v>
      </c>
      <c r="B1" s="172"/>
      <c r="C1" s="172"/>
      <c r="D1" s="172"/>
      <c r="E1" s="172"/>
    </row>
    <row r="2" spans="1:5" s="90" customFormat="1" ht="11.25" customHeight="1" x14ac:dyDescent="0.2">
      <c r="A2" s="169" t="s">
        <v>134</v>
      </c>
      <c r="B2" s="167" t="s">
        <v>137</v>
      </c>
      <c r="C2" s="167"/>
      <c r="D2" s="167"/>
      <c r="E2" s="167"/>
    </row>
    <row r="3" spans="1:5" s="90" customFormat="1" ht="33" customHeight="1" x14ac:dyDescent="0.2">
      <c r="A3" s="170"/>
      <c r="B3" s="17" t="s">
        <v>0</v>
      </c>
      <c r="C3" s="17" t="s">
        <v>138</v>
      </c>
      <c r="D3" s="3" t="s">
        <v>1</v>
      </c>
      <c r="E3" s="3" t="s">
        <v>408</v>
      </c>
    </row>
    <row r="4" spans="1:5" ht="9" customHeight="1" x14ac:dyDescent="0.2">
      <c r="A4" s="114" t="s">
        <v>2</v>
      </c>
      <c r="B4" s="91">
        <v>0.2</v>
      </c>
      <c r="C4" s="91">
        <v>14.95</v>
      </c>
      <c r="D4" s="152">
        <v>1.71</v>
      </c>
      <c r="E4" s="63">
        <v>13.44</v>
      </c>
    </row>
    <row r="5" spans="1:5" ht="9" customHeight="1" x14ac:dyDescent="0.2">
      <c r="A5" s="118" t="s">
        <v>3</v>
      </c>
      <c r="B5" s="126">
        <v>0.19900000000000001</v>
      </c>
      <c r="C5" s="126">
        <v>13.47</v>
      </c>
      <c r="D5" s="153" t="s">
        <v>360</v>
      </c>
      <c r="E5" s="153" t="s">
        <v>360</v>
      </c>
    </row>
    <row r="6" spans="1:5" ht="9" customHeight="1" x14ac:dyDescent="0.2">
      <c r="A6" s="118" t="s">
        <v>4</v>
      </c>
      <c r="B6" s="126">
        <v>0.13</v>
      </c>
      <c r="C6" s="126">
        <v>14.35</v>
      </c>
      <c r="D6" s="153" t="s">
        <v>360</v>
      </c>
      <c r="E6" s="153" t="s">
        <v>360</v>
      </c>
    </row>
    <row r="7" spans="1:5" ht="9" customHeight="1" x14ac:dyDescent="0.2">
      <c r="A7" s="118" t="s">
        <v>5</v>
      </c>
      <c r="B7" s="126">
        <v>0.27</v>
      </c>
      <c r="C7" s="126">
        <v>12.92</v>
      </c>
      <c r="D7" s="153" t="s">
        <v>360</v>
      </c>
      <c r="E7" s="153" t="s">
        <v>360</v>
      </c>
    </row>
    <row r="8" spans="1:5" ht="9" customHeight="1" x14ac:dyDescent="0.2">
      <c r="A8" s="118" t="s">
        <v>6</v>
      </c>
      <c r="B8" s="126">
        <v>0.14000000000000001</v>
      </c>
      <c r="C8" s="126">
        <v>13.34</v>
      </c>
      <c r="D8" s="153" t="s">
        <v>360</v>
      </c>
      <c r="E8" s="153" t="s">
        <v>360</v>
      </c>
    </row>
    <row r="9" spans="1:5" ht="9" customHeight="1" x14ac:dyDescent="0.2">
      <c r="A9" s="118" t="s">
        <v>7</v>
      </c>
      <c r="B9" s="126">
        <v>0.34</v>
      </c>
      <c r="C9" s="126">
        <v>13.47</v>
      </c>
      <c r="D9" s="153" t="s">
        <v>360</v>
      </c>
      <c r="E9" s="153" t="s">
        <v>360</v>
      </c>
    </row>
    <row r="10" spans="1:5" ht="9" customHeight="1" x14ac:dyDescent="0.2">
      <c r="A10" s="118" t="s">
        <v>8</v>
      </c>
      <c r="B10" s="126">
        <v>0.109</v>
      </c>
      <c r="C10" s="126">
        <v>14.38</v>
      </c>
      <c r="D10" s="153" t="s">
        <v>360</v>
      </c>
      <c r="E10" s="153" t="s">
        <v>360</v>
      </c>
    </row>
    <row r="11" spans="1:5" ht="9" customHeight="1" x14ac:dyDescent="0.2">
      <c r="A11" s="118" t="s">
        <v>9</v>
      </c>
      <c r="B11" s="126">
        <v>0.43</v>
      </c>
      <c r="C11" s="126">
        <v>14.23</v>
      </c>
      <c r="D11" s="153" t="s">
        <v>360</v>
      </c>
      <c r="E11" s="153" t="s">
        <v>360</v>
      </c>
    </row>
    <row r="12" spans="1:5" ht="9" customHeight="1" x14ac:dyDescent="0.2">
      <c r="A12" s="115" t="s">
        <v>10</v>
      </c>
      <c r="B12" s="126">
        <v>0.53</v>
      </c>
      <c r="C12" s="126">
        <v>11.78</v>
      </c>
      <c r="D12" s="153">
        <v>1.4</v>
      </c>
      <c r="E12" s="116">
        <v>10.91</v>
      </c>
    </row>
    <row r="13" spans="1:5" ht="9" customHeight="1" x14ac:dyDescent="0.2">
      <c r="A13" s="118" t="s">
        <v>11</v>
      </c>
      <c r="B13" s="126">
        <v>0.379</v>
      </c>
      <c r="C13" s="126">
        <v>13.31</v>
      </c>
      <c r="D13" s="153" t="s">
        <v>360</v>
      </c>
      <c r="E13" s="153" t="s">
        <v>360</v>
      </c>
    </row>
    <row r="14" spans="1:5" ht="9" customHeight="1" x14ac:dyDescent="0.2">
      <c r="A14" s="118" t="s">
        <v>12</v>
      </c>
      <c r="B14" s="126">
        <v>0.42</v>
      </c>
      <c r="C14" s="126">
        <v>15.03</v>
      </c>
      <c r="D14" s="153" t="s">
        <v>360</v>
      </c>
      <c r="E14" s="153" t="s">
        <v>360</v>
      </c>
    </row>
    <row r="15" spans="1:5" ht="9" customHeight="1" x14ac:dyDescent="0.2">
      <c r="A15" s="118" t="s">
        <v>13</v>
      </c>
      <c r="B15" s="126">
        <v>1.51</v>
      </c>
      <c r="C15" s="126">
        <v>12.3</v>
      </c>
      <c r="D15" s="153" t="s">
        <v>360</v>
      </c>
      <c r="E15" s="153" t="s">
        <v>360</v>
      </c>
    </row>
    <row r="16" spans="1:5" ht="9" customHeight="1" x14ac:dyDescent="0.2">
      <c r="A16" s="115" t="s">
        <v>14</v>
      </c>
      <c r="B16" s="126">
        <v>0.27900000000000003</v>
      </c>
      <c r="C16" s="126">
        <v>15.66</v>
      </c>
      <c r="D16" s="153">
        <v>1.91</v>
      </c>
      <c r="E16" s="116">
        <v>14.03</v>
      </c>
    </row>
    <row r="17" spans="1:5" ht="9" customHeight="1" x14ac:dyDescent="0.2">
      <c r="A17" s="118" t="s">
        <v>15</v>
      </c>
      <c r="B17" s="126">
        <v>-0.12</v>
      </c>
      <c r="C17" s="126">
        <v>14.06</v>
      </c>
      <c r="D17" s="153" t="s">
        <v>360</v>
      </c>
      <c r="E17" s="153" t="s">
        <v>360</v>
      </c>
    </row>
    <row r="18" spans="1:5" ht="9" customHeight="1" x14ac:dyDescent="0.2">
      <c r="A18" s="118" t="s">
        <v>16</v>
      </c>
      <c r="B18" s="126">
        <v>0.18</v>
      </c>
      <c r="C18" s="126">
        <v>15.19</v>
      </c>
      <c r="D18" s="153" t="s">
        <v>360</v>
      </c>
      <c r="E18" s="153" t="s">
        <v>360</v>
      </c>
    </row>
    <row r="19" spans="1:5" ht="9" customHeight="1" x14ac:dyDescent="0.2">
      <c r="A19" s="118" t="s">
        <v>17</v>
      </c>
      <c r="B19" s="126">
        <v>0.34</v>
      </c>
      <c r="C19" s="126">
        <v>14.1</v>
      </c>
      <c r="D19" s="153" t="s">
        <v>360</v>
      </c>
      <c r="E19" s="153" t="s">
        <v>360</v>
      </c>
    </row>
    <row r="20" spans="1:5" ht="9" customHeight="1" x14ac:dyDescent="0.2">
      <c r="A20" s="118" t="s">
        <v>18</v>
      </c>
      <c r="B20" s="126">
        <v>0.82</v>
      </c>
      <c r="C20" s="126">
        <v>14.58</v>
      </c>
      <c r="D20" s="153" t="s">
        <v>360</v>
      </c>
      <c r="E20" s="153" t="s">
        <v>360</v>
      </c>
    </row>
    <row r="21" spans="1:5" ht="9" customHeight="1" x14ac:dyDescent="0.2">
      <c r="A21" s="118" t="s">
        <v>19</v>
      </c>
      <c r="B21" s="126">
        <v>1.35</v>
      </c>
      <c r="C21" s="126">
        <v>15.18</v>
      </c>
      <c r="D21" s="153" t="s">
        <v>360</v>
      </c>
      <c r="E21" s="153" t="s">
        <v>360</v>
      </c>
    </row>
    <row r="22" spans="1:5" ht="9" customHeight="1" x14ac:dyDescent="0.2">
      <c r="A22" s="118" t="s">
        <v>20</v>
      </c>
      <c r="B22" s="126">
        <v>0.4</v>
      </c>
      <c r="C22" s="126">
        <v>14.95</v>
      </c>
      <c r="D22" s="153" t="s">
        <v>360</v>
      </c>
      <c r="E22" s="153" t="s">
        <v>360</v>
      </c>
    </row>
    <row r="23" spans="1:5" ht="9" customHeight="1" x14ac:dyDescent="0.2">
      <c r="A23" s="118" t="s">
        <v>21</v>
      </c>
      <c r="B23" s="126">
        <v>0.62</v>
      </c>
      <c r="C23" s="126">
        <v>13.78</v>
      </c>
      <c r="D23" s="153" t="s">
        <v>360</v>
      </c>
      <c r="E23" s="153" t="s">
        <v>360</v>
      </c>
    </row>
    <row r="24" spans="1:5" ht="9" customHeight="1" x14ac:dyDescent="0.2">
      <c r="A24" s="115" t="s">
        <v>22</v>
      </c>
      <c r="B24" s="126">
        <v>0.28999999999999998</v>
      </c>
      <c r="C24" s="126">
        <v>14.78</v>
      </c>
      <c r="D24" s="153" t="s">
        <v>360</v>
      </c>
      <c r="E24" s="153" t="s">
        <v>360</v>
      </c>
    </row>
    <row r="25" spans="1:5" ht="9" customHeight="1" x14ac:dyDescent="0.2">
      <c r="A25" s="115" t="s">
        <v>23</v>
      </c>
      <c r="B25" s="126">
        <v>0.13</v>
      </c>
      <c r="C25" s="126">
        <v>13.35</v>
      </c>
      <c r="D25" s="153">
        <v>1.34</v>
      </c>
      <c r="E25" s="116">
        <v>12.14</v>
      </c>
    </row>
    <row r="26" spans="1:5" ht="9" customHeight="1" x14ac:dyDescent="0.2">
      <c r="A26" s="115" t="s">
        <v>24</v>
      </c>
      <c r="B26" s="126">
        <v>0.35</v>
      </c>
      <c r="C26" s="126">
        <v>13.31</v>
      </c>
      <c r="D26" s="153">
        <v>1.33</v>
      </c>
      <c r="E26" s="116">
        <v>12.33</v>
      </c>
    </row>
    <row r="27" spans="1:5" ht="9" customHeight="1" x14ac:dyDescent="0.2">
      <c r="A27" s="118" t="s">
        <v>25</v>
      </c>
      <c r="B27" s="126">
        <v>-0.4</v>
      </c>
      <c r="C27" s="126">
        <v>14.51</v>
      </c>
      <c r="D27" s="153" t="s">
        <v>360</v>
      </c>
      <c r="E27" s="153" t="s">
        <v>360</v>
      </c>
    </row>
    <row r="28" spans="1:5" ht="9" customHeight="1" x14ac:dyDescent="0.2">
      <c r="A28" s="115" t="s">
        <v>407</v>
      </c>
      <c r="B28" s="153" t="s">
        <v>360</v>
      </c>
      <c r="C28" s="153" t="s">
        <v>360</v>
      </c>
      <c r="D28" s="153" t="s">
        <v>360</v>
      </c>
      <c r="E28" s="153" t="s">
        <v>360</v>
      </c>
    </row>
    <row r="29" spans="1:5" ht="9" customHeight="1" x14ac:dyDescent="0.2">
      <c r="A29" s="118" t="s">
        <v>27</v>
      </c>
      <c r="B29" s="126">
        <v>0.57999999999999996</v>
      </c>
      <c r="C29" s="126">
        <v>11.35</v>
      </c>
      <c r="D29" s="153" t="s">
        <v>360</v>
      </c>
      <c r="E29" s="153" t="s">
        <v>360</v>
      </c>
    </row>
    <row r="30" spans="1:5" ht="9" customHeight="1" x14ac:dyDescent="0.2">
      <c r="A30" s="118" t="s">
        <v>28</v>
      </c>
      <c r="B30" s="126">
        <v>0.41</v>
      </c>
      <c r="C30" s="126">
        <v>14.25</v>
      </c>
      <c r="D30" s="153" t="s">
        <v>360</v>
      </c>
      <c r="E30" s="153" t="s">
        <v>360</v>
      </c>
    </row>
    <row r="31" spans="1:5" ht="9" customHeight="1" x14ac:dyDescent="0.2">
      <c r="A31" s="115" t="s">
        <v>29</v>
      </c>
      <c r="B31" s="126">
        <v>0.22</v>
      </c>
      <c r="C31" s="126">
        <v>14.93</v>
      </c>
      <c r="D31" s="153">
        <v>0.95</v>
      </c>
      <c r="E31" s="116">
        <v>14.2</v>
      </c>
    </row>
    <row r="32" spans="1:5" ht="9" customHeight="1" x14ac:dyDescent="0.2">
      <c r="A32" s="118" t="s">
        <v>30</v>
      </c>
      <c r="B32" s="126">
        <v>-7.0000000000000007E-2</v>
      </c>
      <c r="C32" s="126">
        <v>14.88</v>
      </c>
      <c r="D32" s="153" t="s">
        <v>360</v>
      </c>
      <c r="E32" s="153" t="s">
        <v>360</v>
      </c>
    </row>
    <row r="33" spans="1:5" ht="9" customHeight="1" x14ac:dyDescent="0.2">
      <c r="A33" s="118" t="s">
        <v>31</v>
      </c>
      <c r="B33" s="126">
        <v>0.22</v>
      </c>
      <c r="C33" s="126">
        <v>14.19</v>
      </c>
      <c r="D33" s="153" t="s">
        <v>360</v>
      </c>
      <c r="E33" s="153" t="s">
        <v>360</v>
      </c>
    </row>
    <row r="34" spans="1:5" ht="9" customHeight="1" x14ac:dyDescent="0.2">
      <c r="A34" s="118" t="s">
        <v>32</v>
      </c>
      <c r="B34" s="126">
        <v>0.7</v>
      </c>
      <c r="C34" s="126">
        <v>14.45</v>
      </c>
      <c r="D34" s="153" t="s">
        <v>360</v>
      </c>
      <c r="E34" s="153" t="s">
        <v>360</v>
      </c>
    </row>
    <row r="35" spans="1:5" ht="9" customHeight="1" x14ac:dyDescent="0.2">
      <c r="A35" s="118" t="s">
        <v>33</v>
      </c>
      <c r="B35" s="126">
        <v>0.44</v>
      </c>
      <c r="C35" s="126">
        <v>13.81</v>
      </c>
      <c r="D35" s="153" t="s">
        <v>360</v>
      </c>
      <c r="E35" s="153" t="s">
        <v>360</v>
      </c>
    </row>
    <row r="36" spans="1:5" ht="9" customHeight="1" x14ac:dyDescent="0.2">
      <c r="A36" s="115" t="s">
        <v>34</v>
      </c>
      <c r="B36" s="126">
        <v>0.05</v>
      </c>
      <c r="C36" s="126">
        <v>16.05</v>
      </c>
      <c r="D36" s="153">
        <v>1.48</v>
      </c>
      <c r="E36" s="116">
        <v>14.62</v>
      </c>
    </row>
    <row r="37" spans="1:5" ht="9" customHeight="1" x14ac:dyDescent="0.2">
      <c r="A37" s="118" t="s">
        <v>35</v>
      </c>
      <c r="B37" s="126">
        <v>0.54900000000000004</v>
      </c>
      <c r="C37" s="126">
        <v>14.24</v>
      </c>
      <c r="D37" s="153" t="s">
        <v>360</v>
      </c>
      <c r="E37" s="153" t="s">
        <v>360</v>
      </c>
    </row>
    <row r="38" spans="1:5" ht="9" customHeight="1" x14ac:dyDescent="0.2">
      <c r="A38" s="118" t="s">
        <v>36</v>
      </c>
      <c r="B38" s="126">
        <v>0.27</v>
      </c>
      <c r="C38" s="126">
        <v>16.579999999999998</v>
      </c>
      <c r="D38" s="153" t="s">
        <v>360</v>
      </c>
      <c r="E38" s="153" t="s">
        <v>360</v>
      </c>
    </row>
    <row r="39" spans="1:5" ht="9" customHeight="1" x14ac:dyDescent="0.2">
      <c r="A39" s="118" t="s">
        <v>37</v>
      </c>
      <c r="B39" s="126">
        <v>0.52</v>
      </c>
      <c r="C39" s="126">
        <v>16.53</v>
      </c>
      <c r="D39" s="153" t="s">
        <v>360</v>
      </c>
      <c r="E39" s="153" t="s">
        <v>360</v>
      </c>
    </row>
    <row r="40" spans="1:5" ht="9" customHeight="1" x14ac:dyDescent="0.2">
      <c r="A40" s="115" t="s">
        <v>38</v>
      </c>
      <c r="B40" s="126">
        <v>0.34</v>
      </c>
      <c r="C40" s="126">
        <v>16.510000000000002</v>
      </c>
      <c r="D40" s="153">
        <v>0.92</v>
      </c>
      <c r="E40" s="116">
        <v>15.93</v>
      </c>
    </row>
    <row r="41" spans="1:5" ht="9" customHeight="1" x14ac:dyDescent="0.2">
      <c r="A41" s="118" t="s">
        <v>39</v>
      </c>
      <c r="B41" s="126">
        <v>0.18</v>
      </c>
      <c r="C41" s="126">
        <v>16.489999999999998</v>
      </c>
      <c r="D41" s="153" t="s">
        <v>360</v>
      </c>
      <c r="E41" s="153" t="s">
        <v>360</v>
      </c>
    </row>
    <row r="42" spans="1:5" ht="9" customHeight="1" x14ac:dyDescent="0.2">
      <c r="A42" s="118" t="s">
        <v>40</v>
      </c>
      <c r="B42" s="126">
        <v>0.61899999999999999</v>
      </c>
      <c r="C42" s="126">
        <v>14.66</v>
      </c>
      <c r="D42" s="153" t="s">
        <v>360</v>
      </c>
      <c r="E42" s="153" t="s">
        <v>360</v>
      </c>
    </row>
    <row r="43" spans="1:5" ht="9" customHeight="1" x14ac:dyDescent="0.2">
      <c r="A43" s="118" t="s">
        <v>41</v>
      </c>
      <c r="B43" s="126">
        <v>1.32</v>
      </c>
      <c r="C43" s="126">
        <v>15.18</v>
      </c>
      <c r="D43" s="153" t="s">
        <v>360</v>
      </c>
      <c r="E43" s="153" t="s">
        <v>360</v>
      </c>
    </row>
    <row r="44" spans="1:5" ht="9" customHeight="1" x14ac:dyDescent="0.2">
      <c r="A44" s="118" t="s">
        <v>42</v>
      </c>
      <c r="B44" s="126">
        <v>0.47899999999999998</v>
      </c>
      <c r="C44" s="126">
        <v>15.22</v>
      </c>
      <c r="D44" s="153" t="s">
        <v>360</v>
      </c>
      <c r="E44" s="153" t="s">
        <v>360</v>
      </c>
    </row>
    <row r="45" spans="1:5" ht="9" customHeight="1" x14ac:dyDescent="0.2">
      <c r="A45" s="118" t="s">
        <v>43</v>
      </c>
      <c r="B45" s="126">
        <v>0.66</v>
      </c>
      <c r="C45" s="126">
        <v>14.9</v>
      </c>
      <c r="D45" s="153" t="s">
        <v>360</v>
      </c>
      <c r="E45" s="153" t="s">
        <v>360</v>
      </c>
    </row>
    <row r="46" spans="1:5" ht="9" customHeight="1" x14ac:dyDescent="0.2">
      <c r="A46" s="115" t="s">
        <v>44</v>
      </c>
      <c r="B46" s="126">
        <v>1.2</v>
      </c>
      <c r="C46" s="126">
        <v>15.23</v>
      </c>
      <c r="D46" s="153">
        <v>1.8</v>
      </c>
      <c r="E46" s="116">
        <v>14.63</v>
      </c>
    </row>
    <row r="47" spans="1:5" ht="9" customHeight="1" x14ac:dyDescent="0.2">
      <c r="A47" s="118" t="s">
        <v>45</v>
      </c>
      <c r="B47" s="126">
        <v>0.47</v>
      </c>
      <c r="C47" s="126">
        <v>14.85</v>
      </c>
      <c r="D47" s="153" t="s">
        <v>360</v>
      </c>
      <c r="E47" s="153" t="s">
        <v>360</v>
      </c>
    </row>
    <row r="48" spans="1:5" ht="9" customHeight="1" x14ac:dyDescent="0.2">
      <c r="A48" s="118" t="s">
        <v>46</v>
      </c>
      <c r="B48" s="126">
        <v>1.77</v>
      </c>
      <c r="C48" s="126">
        <v>14.92</v>
      </c>
      <c r="D48" s="153" t="s">
        <v>360</v>
      </c>
      <c r="E48" s="153" t="s">
        <v>360</v>
      </c>
    </row>
    <row r="49" spans="1:5" ht="9" customHeight="1" x14ac:dyDescent="0.2">
      <c r="A49" s="118" t="s">
        <v>47</v>
      </c>
      <c r="B49" s="126">
        <v>0.59</v>
      </c>
      <c r="C49" s="126">
        <v>15.03</v>
      </c>
      <c r="D49" s="153" t="s">
        <v>360</v>
      </c>
      <c r="E49" s="153" t="s">
        <v>360</v>
      </c>
    </row>
    <row r="50" spans="1:5" ht="9" customHeight="1" x14ac:dyDescent="0.2">
      <c r="A50" s="118" t="s">
        <v>48</v>
      </c>
      <c r="B50" s="126">
        <v>0.34</v>
      </c>
      <c r="C50" s="126">
        <v>14.92</v>
      </c>
      <c r="D50" s="153" t="s">
        <v>360</v>
      </c>
      <c r="E50" s="153" t="s">
        <v>360</v>
      </c>
    </row>
    <row r="51" spans="1:5" ht="9" customHeight="1" x14ac:dyDescent="0.2">
      <c r="A51" s="118" t="s">
        <v>49</v>
      </c>
      <c r="B51" s="126">
        <v>0.91</v>
      </c>
      <c r="C51" s="126">
        <v>16.940000000000001</v>
      </c>
      <c r="D51" s="153" t="s">
        <v>360</v>
      </c>
      <c r="E51" s="153" t="s">
        <v>360</v>
      </c>
    </row>
    <row r="52" spans="1:5" ht="9" customHeight="1" x14ac:dyDescent="0.2">
      <c r="A52" s="118" t="s">
        <v>50</v>
      </c>
      <c r="B52" s="126">
        <v>9.9000000000000005E-2</v>
      </c>
      <c r="C52" s="126">
        <v>15.63</v>
      </c>
      <c r="D52" s="153" t="s">
        <v>360</v>
      </c>
      <c r="E52" s="153" t="s">
        <v>360</v>
      </c>
    </row>
    <row r="53" spans="1:5" ht="9" customHeight="1" x14ac:dyDescent="0.2">
      <c r="A53" s="118" t="s">
        <v>51</v>
      </c>
      <c r="B53" s="126">
        <v>0.73</v>
      </c>
      <c r="C53" s="126">
        <v>15.1</v>
      </c>
      <c r="D53" s="153" t="s">
        <v>360</v>
      </c>
      <c r="E53" s="153" t="s">
        <v>360</v>
      </c>
    </row>
    <row r="54" spans="1:5" ht="9" customHeight="1" x14ac:dyDescent="0.2">
      <c r="A54" s="115" t="s">
        <v>52</v>
      </c>
      <c r="B54" s="126">
        <v>7.0000000000000007E-2</v>
      </c>
      <c r="C54" s="126">
        <v>16.440000000000001</v>
      </c>
      <c r="D54" s="153">
        <v>1.07</v>
      </c>
      <c r="E54" s="116">
        <v>15.44</v>
      </c>
    </row>
    <row r="55" spans="1:5" ht="9" customHeight="1" x14ac:dyDescent="0.2">
      <c r="A55" s="118" t="s">
        <v>53</v>
      </c>
      <c r="B55" s="126">
        <v>0.309</v>
      </c>
      <c r="C55" s="126">
        <v>16.5</v>
      </c>
      <c r="D55" s="153" t="s">
        <v>360</v>
      </c>
      <c r="E55" s="153" t="s">
        <v>360</v>
      </c>
    </row>
    <row r="56" spans="1:5" ht="9" customHeight="1" x14ac:dyDescent="0.2">
      <c r="A56" s="118" t="s">
        <v>54</v>
      </c>
      <c r="B56" s="126">
        <v>0.12</v>
      </c>
      <c r="C56" s="126">
        <v>16.34</v>
      </c>
      <c r="D56" s="153" t="s">
        <v>360</v>
      </c>
      <c r="E56" s="153" t="s">
        <v>360</v>
      </c>
    </row>
    <row r="57" spans="1:5" ht="9" customHeight="1" x14ac:dyDescent="0.2">
      <c r="A57" s="118" t="s">
        <v>55</v>
      </c>
      <c r="B57" s="126">
        <v>-0.17</v>
      </c>
      <c r="C57" s="126">
        <v>14.61</v>
      </c>
      <c r="D57" s="153" t="s">
        <v>360</v>
      </c>
      <c r="E57" s="153" t="s">
        <v>360</v>
      </c>
    </row>
    <row r="58" spans="1:5" ht="9" customHeight="1" x14ac:dyDescent="0.2">
      <c r="A58" s="115" t="s">
        <v>406</v>
      </c>
      <c r="B58" s="153" t="s">
        <v>360</v>
      </c>
      <c r="C58" s="153" t="s">
        <v>360</v>
      </c>
      <c r="D58" s="153" t="s">
        <v>360</v>
      </c>
      <c r="E58" s="153" t="s">
        <v>360</v>
      </c>
    </row>
    <row r="59" spans="1:5" ht="9" customHeight="1" x14ac:dyDescent="0.2">
      <c r="A59" s="118" t="s">
        <v>57</v>
      </c>
      <c r="B59" s="126">
        <v>0.25900000000000001</v>
      </c>
      <c r="C59" s="126">
        <v>15.96</v>
      </c>
      <c r="D59" s="153" t="s">
        <v>360</v>
      </c>
      <c r="E59" s="153" t="s">
        <v>360</v>
      </c>
    </row>
    <row r="60" spans="1:5" ht="9" customHeight="1" x14ac:dyDescent="0.2">
      <c r="A60" s="118" t="s">
        <v>58</v>
      </c>
      <c r="B60" s="126">
        <v>0.5</v>
      </c>
      <c r="C60" s="126">
        <v>16.22</v>
      </c>
      <c r="D60" s="153" t="s">
        <v>360</v>
      </c>
      <c r="E60" s="153" t="s">
        <v>360</v>
      </c>
    </row>
    <row r="61" spans="1:5" ht="9" customHeight="1" x14ac:dyDescent="0.2">
      <c r="A61" s="115" t="s">
        <v>59</v>
      </c>
      <c r="B61" s="126">
        <v>0.33</v>
      </c>
      <c r="C61" s="126">
        <v>15.24</v>
      </c>
      <c r="D61" s="153">
        <v>2.1</v>
      </c>
      <c r="E61" s="116">
        <v>13.47</v>
      </c>
    </row>
    <row r="62" spans="1:5" ht="9" customHeight="1" x14ac:dyDescent="0.2">
      <c r="A62" s="118" t="s">
        <v>60</v>
      </c>
      <c r="B62" s="126">
        <v>0.05</v>
      </c>
      <c r="C62" s="126">
        <v>16.46</v>
      </c>
      <c r="D62" s="153" t="s">
        <v>360</v>
      </c>
      <c r="E62" s="153" t="s">
        <v>360</v>
      </c>
    </row>
    <row r="63" spans="1:5" ht="9" customHeight="1" x14ac:dyDescent="0.2">
      <c r="A63" s="115" t="s">
        <v>61</v>
      </c>
      <c r="B63" s="126">
        <v>-0.79900000000000004</v>
      </c>
      <c r="C63" s="126">
        <v>16.989999999999998</v>
      </c>
      <c r="D63" s="153">
        <v>0.66</v>
      </c>
      <c r="E63" s="116">
        <v>15.53</v>
      </c>
    </row>
    <row r="64" spans="1:5" ht="9" customHeight="1" x14ac:dyDescent="0.2">
      <c r="A64" s="118" t="s">
        <v>62</v>
      </c>
      <c r="B64" s="126">
        <v>-0.08</v>
      </c>
      <c r="C64" s="126">
        <v>14.84</v>
      </c>
      <c r="D64" s="153" t="s">
        <v>360</v>
      </c>
      <c r="E64" s="153" t="s">
        <v>360</v>
      </c>
    </row>
    <row r="65" spans="1:5" ht="9" customHeight="1" x14ac:dyDescent="0.2">
      <c r="A65" s="118" t="s">
        <v>63</v>
      </c>
      <c r="B65" s="126">
        <v>0.31</v>
      </c>
      <c r="C65" s="126">
        <v>15.74</v>
      </c>
      <c r="D65" s="153" t="s">
        <v>360</v>
      </c>
      <c r="E65" s="153" t="s">
        <v>360</v>
      </c>
    </row>
    <row r="66" spans="1:5" ht="9" customHeight="1" x14ac:dyDescent="0.2">
      <c r="A66" s="118" t="s">
        <v>64</v>
      </c>
      <c r="B66" s="126">
        <v>-0.82</v>
      </c>
      <c r="C66" s="126">
        <v>14.3</v>
      </c>
      <c r="D66" s="153" t="s">
        <v>360</v>
      </c>
      <c r="E66" s="153" t="s">
        <v>360</v>
      </c>
    </row>
    <row r="67" spans="1:5" ht="9" customHeight="1" x14ac:dyDescent="0.2">
      <c r="A67" s="118" t="s">
        <v>65</v>
      </c>
      <c r="B67" s="153" t="s">
        <v>360</v>
      </c>
      <c r="C67" s="153" t="s">
        <v>360</v>
      </c>
      <c r="D67" s="153" t="s">
        <v>360</v>
      </c>
      <c r="E67" s="153" t="s">
        <v>360</v>
      </c>
    </row>
    <row r="68" spans="1:5" ht="9" customHeight="1" x14ac:dyDescent="0.2">
      <c r="A68" s="118" t="s">
        <v>66</v>
      </c>
      <c r="B68" s="126">
        <v>0.37</v>
      </c>
      <c r="C68" s="126">
        <v>16.18</v>
      </c>
      <c r="D68" s="153" t="s">
        <v>360</v>
      </c>
      <c r="E68" s="153" t="s">
        <v>360</v>
      </c>
    </row>
    <row r="69" spans="1:5" ht="9" customHeight="1" x14ac:dyDescent="0.2">
      <c r="A69" s="118" t="s">
        <v>67</v>
      </c>
      <c r="B69" s="126">
        <v>0.28899999999999998</v>
      </c>
      <c r="C69" s="126">
        <v>13.72</v>
      </c>
      <c r="D69" s="153" t="s">
        <v>360</v>
      </c>
      <c r="E69" s="153" t="s">
        <v>360</v>
      </c>
    </row>
    <row r="70" spans="1:5" ht="9" customHeight="1" x14ac:dyDescent="0.2">
      <c r="A70" s="115" t="s">
        <v>68</v>
      </c>
      <c r="B70" s="126">
        <v>0.84899999999999998</v>
      </c>
      <c r="C70" s="126">
        <v>16.96</v>
      </c>
      <c r="D70" s="153">
        <v>2.04</v>
      </c>
      <c r="E70" s="116">
        <v>15.77</v>
      </c>
    </row>
    <row r="71" spans="1:5" ht="9" customHeight="1" x14ac:dyDescent="0.2">
      <c r="A71" s="118" t="s">
        <v>69</v>
      </c>
      <c r="B71" s="126">
        <v>0.36899999999999999</v>
      </c>
      <c r="C71" s="126">
        <v>17.71</v>
      </c>
      <c r="D71" s="153" t="s">
        <v>360</v>
      </c>
      <c r="E71" s="153" t="s">
        <v>360</v>
      </c>
    </row>
    <row r="72" spans="1:5" ht="9" customHeight="1" x14ac:dyDescent="0.2">
      <c r="A72" s="118" t="s">
        <v>70</v>
      </c>
      <c r="B72" s="126">
        <v>0.74</v>
      </c>
      <c r="C72" s="126">
        <v>15.02</v>
      </c>
      <c r="D72" s="153" t="s">
        <v>360</v>
      </c>
      <c r="E72" s="153" t="s">
        <v>360</v>
      </c>
    </row>
    <row r="73" spans="1:5" ht="9" customHeight="1" x14ac:dyDescent="0.2">
      <c r="A73" s="115" t="s">
        <v>71</v>
      </c>
      <c r="B73" s="126">
        <v>-0.11</v>
      </c>
      <c r="C73" s="126">
        <v>12.88</v>
      </c>
      <c r="D73" s="153">
        <v>0.85899999999999999</v>
      </c>
      <c r="E73" s="116">
        <v>11.91</v>
      </c>
    </row>
    <row r="74" spans="1:5" ht="9" customHeight="1" x14ac:dyDescent="0.2">
      <c r="A74" s="118" t="s">
        <v>72</v>
      </c>
      <c r="B74" s="126">
        <v>-1.81</v>
      </c>
      <c r="C74" s="126">
        <v>16.66</v>
      </c>
      <c r="D74" s="153" t="s">
        <v>360</v>
      </c>
      <c r="E74" s="153" t="s">
        <v>360</v>
      </c>
    </row>
    <row r="75" spans="1:5" ht="9" customHeight="1" x14ac:dyDescent="0.2">
      <c r="A75" s="118" t="s">
        <v>73</v>
      </c>
      <c r="B75" s="126">
        <v>0.34</v>
      </c>
      <c r="C75" s="126">
        <v>15.57</v>
      </c>
      <c r="D75" s="153" t="s">
        <v>360</v>
      </c>
      <c r="E75" s="153" t="s">
        <v>360</v>
      </c>
    </row>
    <row r="76" spans="1:5" ht="9" customHeight="1" x14ac:dyDescent="0.2">
      <c r="A76" s="118" t="s">
        <v>74</v>
      </c>
      <c r="B76" s="126">
        <v>0.52900000000000003</v>
      </c>
      <c r="C76" s="126">
        <v>15.53</v>
      </c>
      <c r="D76" s="153" t="s">
        <v>360</v>
      </c>
      <c r="E76" s="153" t="s">
        <v>360</v>
      </c>
    </row>
    <row r="77" spans="1:5" ht="9" customHeight="1" x14ac:dyDescent="0.2">
      <c r="A77" s="115" t="s">
        <v>75</v>
      </c>
      <c r="B77" s="126">
        <v>0.17</v>
      </c>
      <c r="C77" s="126">
        <v>13.4</v>
      </c>
      <c r="D77" s="153">
        <v>1.36</v>
      </c>
      <c r="E77" s="116">
        <v>12.21</v>
      </c>
    </row>
    <row r="78" spans="1:5" ht="9" customHeight="1" x14ac:dyDescent="0.2">
      <c r="A78" s="118" t="s">
        <v>76</v>
      </c>
      <c r="B78" s="126">
        <v>0.35899999999999999</v>
      </c>
      <c r="C78" s="126">
        <v>12.93</v>
      </c>
      <c r="D78" s="153" t="s">
        <v>360</v>
      </c>
      <c r="E78" s="153" t="s">
        <v>360</v>
      </c>
    </row>
    <row r="79" spans="1:5" ht="9" customHeight="1" x14ac:dyDescent="0.2">
      <c r="A79" s="118" t="s">
        <v>77</v>
      </c>
      <c r="B79" s="153" t="s">
        <v>360</v>
      </c>
      <c r="C79" s="153" t="s">
        <v>360</v>
      </c>
      <c r="D79" s="153" t="s">
        <v>360</v>
      </c>
      <c r="E79" s="153" t="s">
        <v>360</v>
      </c>
    </row>
    <row r="80" spans="1:5" ht="9" customHeight="1" x14ac:dyDescent="0.2">
      <c r="A80" s="118" t="s">
        <v>78</v>
      </c>
      <c r="B80" s="126">
        <v>0.32</v>
      </c>
      <c r="C80" s="126">
        <v>15.26</v>
      </c>
      <c r="D80" s="153" t="s">
        <v>360</v>
      </c>
      <c r="E80" s="153" t="s">
        <v>360</v>
      </c>
    </row>
    <row r="81" spans="1:5" ht="9" customHeight="1" x14ac:dyDescent="0.2">
      <c r="A81" s="115" t="s">
        <v>79</v>
      </c>
      <c r="B81" s="126">
        <v>0.129</v>
      </c>
      <c r="C81" s="126">
        <v>17.100000000000001</v>
      </c>
      <c r="D81" s="153">
        <v>1.34</v>
      </c>
      <c r="E81" s="116">
        <v>15.89</v>
      </c>
    </row>
    <row r="82" spans="1:5" ht="9" customHeight="1" x14ac:dyDescent="0.2">
      <c r="A82" s="118" t="s">
        <v>80</v>
      </c>
      <c r="B82" s="126">
        <v>0.33</v>
      </c>
      <c r="C82" s="126">
        <v>15.37</v>
      </c>
      <c r="D82" s="153" t="s">
        <v>360</v>
      </c>
      <c r="E82" s="153" t="s">
        <v>360</v>
      </c>
    </row>
    <row r="83" spans="1:5" ht="9" customHeight="1" x14ac:dyDescent="0.2">
      <c r="A83" s="118" t="s">
        <v>81</v>
      </c>
      <c r="B83" s="126">
        <v>-0.27</v>
      </c>
      <c r="C83" s="126">
        <v>18.440000000000001</v>
      </c>
      <c r="D83" s="153" t="s">
        <v>360</v>
      </c>
      <c r="E83" s="153" t="s">
        <v>360</v>
      </c>
    </row>
    <row r="84" spans="1:5" ht="9" customHeight="1" x14ac:dyDescent="0.2">
      <c r="A84" s="118" t="s">
        <v>82</v>
      </c>
      <c r="B84" s="126">
        <v>0.13900000000000001</v>
      </c>
      <c r="C84" s="126">
        <v>17.600000000000001</v>
      </c>
      <c r="D84" s="153" t="s">
        <v>360</v>
      </c>
      <c r="E84" s="153" t="s">
        <v>360</v>
      </c>
    </row>
    <row r="85" spans="1:5" ht="9" customHeight="1" x14ac:dyDescent="0.2">
      <c r="A85" s="115" t="s">
        <v>83</v>
      </c>
      <c r="B85" s="126">
        <v>-0.18</v>
      </c>
      <c r="C85" s="126">
        <v>17.45</v>
      </c>
      <c r="D85" s="153">
        <v>0.309</v>
      </c>
      <c r="E85" s="116">
        <v>16.96</v>
      </c>
    </row>
    <row r="86" spans="1:5" ht="9" customHeight="1" x14ac:dyDescent="0.2">
      <c r="A86" s="118" t="s">
        <v>84</v>
      </c>
      <c r="B86" s="126">
        <v>-0.23</v>
      </c>
      <c r="C86" s="126">
        <v>19.16</v>
      </c>
      <c r="D86" s="153" t="s">
        <v>360</v>
      </c>
      <c r="E86" s="153" t="s">
        <v>360</v>
      </c>
    </row>
    <row r="87" spans="1:5" ht="9" customHeight="1" x14ac:dyDescent="0.2">
      <c r="A87" s="118" t="s">
        <v>85</v>
      </c>
      <c r="B87" s="126">
        <v>0.16900000000000001</v>
      </c>
      <c r="C87" s="126">
        <v>17.16</v>
      </c>
      <c r="D87" s="153" t="s">
        <v>360</v>
      </c>
      <c r="E87" s="153" t="s">
        <v>360</v>
      </c>
    </row>
    <row r="88" spans="1:5" ht="9" customHeight="1" x14ac:dyDescent="0.2">
      <c r="A88" s="118" t="s">
        <v>86</v>
      </c>
      <c r="B88" s="153" t="s">
        <v>360</v>
      </c>
      <c r="C88" s="126">
        <v>17.59</v>
      </c>
      <c r="D88" s="153" t="s">
        <v>360</v>
      </c>
      <c r="E88" s="153" t="s">
        <v>360</v>
      </c>
    </row>
    <row r="89" spans="1:5" ht="9" customHeight="1" x14ac:dyDescent="0.2">
      <c r="A89" s="118" t="s">
        <v>87</v>
      </c>
      <c r="B89" s="126">
        <v>-0.21</v>
      </c>
      <c r="C89" s="126">
        <v>16.62</v>
      </c>
      <c r="D89" s="153" t="s">
        <v>360</v>
      </c>
      <c r="E89" s="153" t="s">
        <v>360</v>
      </c>
    </row>
    <row r="90" spans="1:5" ht="9" customHeight="1" x14ac:dyDescent="0.2">
      <c r="A90" s="118" t="s">
        <v>88</v>
      </c>
      <c r="B90" s="126">
        <v>-0.89</v>
      </c>
      <c r="C90" s="126">
        <v>18.48</v>
      </c>
      <c r="D90" s="153" t="s">
        <v>360</v>
      </c>
      <c r="E90" s="153" t="s">
        <v>360</v>
      </c>
    </row>
    <row r="91" spans="1:5" ht="9" customHeight="1" x14ac:dyDescent="0.2">
      <c r="A91" s="118" t="s">
        <v>89</v>
      </c>
      <c r="B91" s="153" t="s">
        <v>360</v>
      </c>
      <c r="C91" s="126">
        <v>16.399999999999999</v>
      </c>
      <c r="D91" s="153" t="s">
        <v>360</v>
      </c>
      <c r="E91" s="153" t="s">
        <v>360</v>
      </c>
    </row>
    <row r="92" spans="1:5" ht="9" customHeight="1" x14ac:dyDescent="0.2">
      <c r="A92" s="115" t="s">
        <v>90</v>
      </c>
      <c r="B92" s="126">
        <v>0</v>
      </c>
      <c r="C92" s="126">
        <v>13.61</v>
      </c>
      <c r="D92" s="153">
        <v>0.92</v>
      </c>
      <c r="E92" s="116">
        <v>12.69</v>
      </c>
    </row>
    <row r="93" spans="1:5" ht="9" customHeight="1" x14ac:dyDescent="0.2">
      <c r="A93" s="118" t="s">
        <v>91</v>
      </c>
      <c r="B93" s="126">
        <v>-0.16900000000000001</v>
      </c>
      <c r="C93" s="126">
        <v>16.61</v>
      </c>
      <c r="D93" s="153" t="s">
        <v>360</v>
      </c>
      <c r="E93" s="153" t="s">
        <v>360</v>
      </c>
    </row>
    <row r="94" spans="1:5" ht="9" customHeight="1" x14ac:dyDescent="0.2">
      <c r="A94" s="119" t="s">
        <v>92</v>
      </c>
      <c r="B94" s="126">
        <v>0.129</v>
      </c>
      <c r="C94" s="126">
        <v>16.170000000000002</v>
      </c>
      <c r="D94" s="153" t="s">
        <v>360</v>
      </c>
      <c r="E94" s="153" t="s">
        <v>360</v>
      </c>
    </row>
    <row r="95" spans="1:5" ht="9" customHeight="1" x14ac:dyDescent="0.2">
      <c r="A95" s="115" t="s">
        <v>93</v>
      </c>
      <c r="B95" s="126">
        <v>0.32900000000000001</v>
      </c>
      <c r="C95" s="126">
        <v>17.14</v>
      </c>
      <c r="D95" s="153" t="s">
        <v>360</v>
      </c>
      <c r="E95" s="116">
        <v>16.3</v>
      </c>
    </row>
    <row r="96" spans="1:5" ht="9" customHeight="1" x14ac:dyDescent="0.2">
      <c r="A96" s="115" t="s">
        <v>94</v>
      </c>
      <c r="B96" s="126">
        <v>0.36</v>
      </c>
      <c r="C96" s="126">
        <v>19.079999999999998</v>
      </c>
      <c r="D96" s="153" t="s">
        <v>360</v>
      </c>
      <c r="E96" s="153" t="s">
        <v>360</v>
      </c>
    </row>
    <row r="97" spans="1:5" ht="9" customHeight="1" x14ac:dyDescent="0.2">
      <c r="A97" s="115" t="s">
        <v>95</v>
      </c>
      <c r="B97" s="153" t="s">
        <v>360</v>
      </c>
      <c r="C97" s="126">
        <v>18.11</v>
      </c>
      <c r="D97" s="153" t="s">
        <v>360</v>
      </c>
      <c r="E97" s="153" t="s">
        <v>360</v>
      </c>
    </row>
    <row r="98" spans="1:5" ht="9" customHeight="1" x14ac:dyDescent="0.2">
      <c r="A98" s="115" t="s">
        <v>96</v>
      </c>
      <c r="B98" s="126">
        <v>0.219</v>
      </c>
      <c r="C98" s="126">
        <v>15.65</v>
      </c>
      <c r="D98" s="153" t="s">
        <v>360</v>
      </c>
      <c r="E98" s="153" t="s">
        <v>360</v>
      </c>
    </row>
    <row r="99" spans="1:5" ht="9" customHeight="1" x14ac:dyDescent="0.2">
      <c r="A99" s="118" t="s">
        <v>97</v>
      </c>
      <c r="B99" s="126">
        <v>-0.3</v>
      </c>
      <c r="C99" s="126">
        <v>19.2</v>
      </c>
      <c r="D99" s="153" t="s">
        <v>360</v>
      </c>
      <c r="E99" s="153" t="s">
        <v>360</v>
      </c>
    </row>
    <row r="100" spans="1:5" ht="9" customHeight="1" x14ac:dyDescent="0.2">
      <c r="A100" s="115" t="s">
        <v>98</v>
      </c>
      <c r="B100" s="126">
        <v>0.109</v>
      </c>
      <c r="C100" s="126">
        <v>18.95</v>
      </c>
      <c r="D100" s="153">
        <v>0.59899999999999998</v>
      </c>
      <c r="E100" s="116">
        <v>18.46</v>
      </c>
    </row>
    <row r="101" spans="1:5" ht="9" customHeight="1" x14ac:dyDescent="0.2">
      <c r="A101" s="118" t="s">
        <v>99</v>
      </c>
      <c r="B101" s="126">
        <v>0.44900000000000001</v>
      </c>
      <c r="C101" s="126">
        <v>19.36</v>
      </c>
      <c r="D101" s="153" t="s">
        <v>360</v>
      </c>
      <c r="E101" s="153" t="s">
        <v>360</v>
      </c>
    </row>
    <row r="102" spans="1:5" ht="9" customHeight="1" x14ac:dyDescent="0.2">
      <c r="A102" s="118" t="s">
        <v>100</v>
      </c>
      <c r="B102" s="126">
        <v>1</v>
      </c>
      <c r="C102" s="126">
        <v>18.899999999999999</v>
      </c>
      <c r="D102" s="153" t="s">
        <v>360</v>
      </c>
      <c r="E102" s="153" t="s">
        <v>360</v>
      </c>
    </row>
    <row r="103" spans="1:5" ht="9" customHeight="1" x14ac:dyDescent="0.2">
      <c r="A103" s="118" t="s">
        <v>101</v>
      </c>
      <c r="B103" s="126">
        <v>0.96899999999999997</v>
      </c>
      <c r="C103" s="126">
        <v>16.62</v>
      </c>
      <c r="D103" s="153" t="s">
        <v>360</v>
      </c>
      <c r="E103" s="153" t="s">
        <v>360</v>
      </c>
    </row>
    <row r="104" spans="1:5" ht="9" customHeight="1" x14ac:dyDescent="0.2">
      <c r="A104" s="118" t="s">
        <v>102</v>
      </c>
      <c r="B104" s="126">
        <v>0.7</v>
      </c>
      <c r="C104" s="126">
        <v>14.1</v>
      </c>
      <c r="D104" s="153" t="s">
        <v>360</v>
      </c>
      <c r="E104" s="153" t="s">
        <v>360</v>
      </c>
    </row>
    <row r="105" spans="1:5" ht="9" customHeight="1" x14ac:dyDescent="0.2">
      <c r="A105" s="118" t="s">
        <v>103</v>
      </c>
      <c r="B105" s="126">
        <v>1.01</v>
      </c>
      <c r="C105" s="126">
        <v>19.14</v>
      </c>
      <c r="D105" s="153" t="s">
        <v>360</v>
      </c>
      <c r="E105" s="153" t="s">
        <v>360</v>
      </c>
    </row>
    <row r="106" spans="1:5" ht="9" customHeight="1" x14ac:dyDescent="0.2">
      <c r="A106" s="118" t="s">
        <v>104</v>
      </c>
      <c r="B106" s="126">
        <v>-0.19</v>
      </c>
      <c r="C106" s="126">
        <v>15.45</v>
      </c>
      <c r="D106" s="153" t="s">
        <v>360</v>
      </c>
      <c r="E106" s="153" t="s">
        <v>360</v>
      </c>
    </row>
    <row r="107" spans="1:5" ht="9" customHeight="1" x14ac:dyDescent="0.2">
      <c r="A107" s="118" t="s">
        <v>105</v>
      </c>
      <c r="B107" s="126">
        <v>0.3</v>
      </c>
      <c r="C107" s="126">
        <v>17.61</v>
      </c>
      <c r="D107" s="153" t="s">
        <v>360</v>
      </c>
      <c r="E107" s="153" t="s">
        <v>360</v>
      </c>
    </row>
    <row r="108" spans="1:5" ht="9" customHeight="1" x14ac:dyDescent="0.2">
      <c r="A108" s="118" t="s">
        <v>106</v>
      </c>
      <c r="B108" s="126">
        <v>0.34899999999999998</v>
      </c>
      <c r="C108" s="126">
        <v>15.8</v>
      </c>
      <c r="D108" s="153" t="s">
        <v>360</v>
      </c>
      <c r="E108" s="153" t="s">
        <v>360</v>
      </c>
    </row>
    <row r="109" spans="1:5" ht="9" customHeight="1" x14ac:dyDescent="0.2">
      <c r="A109" s="118" t="s">
        <v>107</v>
      </c>
      <c r="B109" s="153" t="s">
        <v>360</v>
      </c>
      <c r="C109" s="153" t="s">
        <v>360</v>
      </c>
      <c r="D109" s="153" t="s">
        <v>360</v>
      </c>
      <c r="E109" s="153" t="s">
        <v>360</v>
      </c>
    </row>
    <row r="110" spans="1:5" ht="9" customHeight="1" x14ac:dyDescent="0.2">
      <c r="A110" s="115" t="s">
        <v>108</v>
      </c>
      <c r="B110" s="126">
        <v>0.43</v>
      </c>
      <c r="C110" s="126">
        <v>18.37</v>
      </c>
      <c r="D110" s="153">
        <v>0.97</v>
      </c>
      <c r="E110" s="116">
        <v>17.829999999999998</v>
      </c>
    </row>
    <row r="111" spans="1:5" ht="9" customHeight="1" x14ac:dyDescent="0.2">
      <c r="A111" s="118" t="s">
        <v>413</v>
      </c>
      <c r="B111" s="116" t="s">
        <v>360</v>
      </c>
      <c r="C111" s="116" t="s">
        <v>360</v>
      </c>
      <c r="D111" s="153" t="s">
        <v>360</v>
      </c>
      <c r="E111" s="116" t="s">
        <v>360</v>
      </c>
    </row>
    <row r="112" spans="1:5" ht="9" customHeight="1" x14ac:dyDescent="0.2">
      <c r="A112" s="29" t="s">
        <v>110</v>
      </c>
      <c r="B112" s="76" t="s">
        <v>360</v>
      </c>
      <c r="C112" s="76" t="s">
        <v>360</v>
      </c>
      <c r="D112" s="154" t="s">
        <v>360</v>
      </c>
      <c r="E112" s="76" t="s">
        <v>360</v>
      </c>
    </row>
    <row r="114" spans="1:1" ht="9.75" customHeight="1" x14ac:dyDescent="0.2">
      <c r="A114" s="15" t="s">
        <v>331</v>
      </c>
    </row>
    <row r="115" spans="1:1" x14ac:dyDescent="0.2">
      <c r="A115" s="14" t="s">
        <v>434</v>
      </c>
    </row>
    <row r="116" spans="1:1" x14ac:dyDescent="0.2">
      <c r="A116" s="12" t="s">
        <v>362</v>
      </c>
    </row>
    <row r="117" spans="1:1" x14ac:dyDescent="0.2">
      <c r="A117" s="14" t="s">
        <v>414</v>
      </c>
    </row>
  </sheetData>
  <mergeCells count="3">
    <mergeCell ref="A2:A3"/>
    <mergeCell ref="B2:E2"/>
    <mergeCell ref="A1:E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19"/>
  <sheetViews>
    <sheetView zoomScale="110" zoomScaleNormal="110" workbookViewId="0">
      <selection sqref="A1:E1"/>
    </sheetView>
  </sheetViews>
  <sheetFormatPr defaultColWidth="9.109375" defaultRowHeight="9.6" x14ac:dyDescent="0.2"/>
  <cols>
    <col min="1" max="1" width="12.33203125" style="92" customWidth="1"/>
    <col min="2" max="5" width="12.6640625" style="92" customWidth="1"/>
    <col min="6" max="16384" width="9.109375" style="92"/>
  </cols>
  <sheetData>
    <row r="1" spans="1:5" ht="63.75" customHeight="1" x14ac:dyDescent="0.2">
      <c r="A1" s="172" t="s">
        <v>415</v>
      </c>
      <c r="B1" s="172"/>
      <c r="C1" s="172"/>
      <c r="D1" s="172"/>
      <c r="E1" s="172"/>
    </row>
    <row r="2" spans="1:5" s="14" customFormat="1" ht="11.25" customHeight="1" x14ac:dyDescent="0.2">
      <c r="A2" s="169" t="s">
        <v>134</v>
      </c>
      <c r="B2" s="167" t="s">
        <v>139</v>
      </c>
      <c r="C2" s="167"/>
      <c r="D2" s="167"/>
      <c r="E2" s="167"/>
    </row>
    <row r="3" spans="1:5" ht="36" customHeight="1" x14ac:dyDescent="0.2">
      <c r="A3" s="170"/>
      <c r="B3" s="17" t="s">
        <v>0</v>
      </c>
      <c r="C3" s="17" t="s">
        <v>138</v>
      </c>
      <c r="D3" s="3" t="s">
        <v>140</v>
      </c>
      <c r="E3" s="3" t="s">
        <v>151</v>
      </c>
    </row>
    <row r="4" spans="1:5" s="14" customFormat="1" x14ac:dyDescent="0.2">
      <c r="A4" s="114" t="s">
        <v>2</v>
      </c>
      <c r="B4" s="63">
        <v>-134.82</v>
      </c>
      <c r="C4" s="152">
        <v>977.62</v>
      </c>
      <c r="D4" s="63">
        <v>-4.75</v>
      </c>
      <c r="E4" s="152">
        <v>847.55</v>
      </c>
    </row>
    <row r="5" spans="1:5" s="14" customFormat="1" x14ac:dyDescent="0.2">
      <c r="A5" s="118" t="s">
        <v>3</v>
      </c>
      <c r="B5" s="116">
        <v>-109.76</v>
      </c>
      <c r="C5" s="153">
        <v>891.56</v>
      </c>
      <c r="D5" s="153" t="s">
        <v>360</v>
      </c>
      <c r="E5" s="153" t="s">
        <v>360</v>
      </c>
    </row>
    <row r="6" spans="1:5" s="14" customFormat="1" x14ac:dyDescent="0.2">
      <c r="A6" s="118" t="s">
        <v>4</v>
      </c>
      <c r="B6" s="116">
        <v>-139.56</v>
      </c>
      <c r="C6" s="153">
        <v>962.16</v>
      </c>
      <c r="D6" s="153" t="s">
        <v>360</v>
      </c>
      <c r="E6" s="153" t="s">
        <v>360</v>
      </c>
    </row>
    <row r="7" spans="1:5" s="14" customFormat="1" x14ac:dyDescent="0.2">
      <c r="A7" s="118" t="s">
        <v>5</v>
      </c>
      <c r="B7" s="116">
        <v>-138.46</v>
      </c>
      <c r="C7" s="153">
        <v>1002.26</v>
      </c>
      <c r="D7" s="153" t="s">
        <v>360</v>
      </c>
      <c r="E7" s="153" t="s">
        <v>360</v>
      </c>
    </row>
    <row r="8" spans="1:5" s="14" customFormat="1" x14ac:dyDescent="0.2">
      <c r="A8" s="118" t="s">
        <v>6</v>
      </c>
      <c r="B8" s="116">
        <v>-150.97999999999999</v>
      </c>
      <c r="C8" s="153">
        <v>753.78</v>
      </c>
      <c r="D8" s="153" t="s">
        <v>360</v>
      </c>
      <c r="E8" s="153" t="s">
        <v>360</v>
      </c>
    </row>
    <row r="9" spans="1:5" s="14" customFormat="1" x14ac:dyDescent="0.2">
      <c r="A9" s="118" t="s">
        <v>7</v>
      </c>
      <c r="B9" s="116">
        <v>30.62</v>
      </c>
      <c r="C9" s="153">
        <v>640.38</v>
      </c>
      <c r="D9" s="153" t="s">
        <v>360</v>
      </c>
      <c r="E9" s="153" t="s">
        <v>360</v>
      </c>
    </row>
    <row r="10" spans="1:5" s="14" customFormat="1" x14ac:dyDescent="0.2">
      <c r="A10" s="118" t="s">
        <v>8</v>
      </c>
      <c r="B10" s="116">
        <v>-53.72</v>
      </c>
      <c r="C10" s="153">
        <v>1324.52</v>
      </c>
      <c r="D10" s="153" t="s">
        <v>360</v>
      </c>
      <c r="E10" s="153" t="s">
        <v>360</v>
      </c>
    </row>
    <row r="11" spans="1:5" s="14" customFormat="1" x14ac:dyDescent="0.2">
      <c r="A11" s="118" t="s">
        <v>9</v>
      </c>
      <c r="B11" s="116">
        <v>-212.22</v>
      </c>
      <c r="C11" s="153">
        <v>2019.42</v>
      </c>
      <c r="D11" s="153" t="s">
        <v>360</v>
      </c>
      <c r="E11" s="153" t="s">
        <v>360</v>
      </c>
    </row>
    <row r="12" spans="1:5" s="14" customFormat="1" x14ac:dyDescent="0.2">
      <c r="A12" s="115" t="s">
        <v>10</v>
      </c>
      <c r="B12" s="116">
        <v>-117.94</v>
      </c>
      <c r="C12" s="153">
        <v>539.04</v>
      </c>
      <c r="D12" s="116">
        <v>-105.7</v>
      </c>
      <c r="E12" s="153">
        <v>526.79999999999995</v>
      </c>
    </row>
    <row r="13" spans="1:5" s="14" customFormat="1" x14ac:dyDescent="0.2">
      <c r="A13" s="118" t="s">
        <v>11</v>
      </c>
      <c r="B13" s="116">
        <v>-372.54</v>
      </c>
      <c r="C13" s="153">
        <v>1688.54</v>
      </c>
      <c r="D13" s="153" t="s">
        <v>360</v>
      </c>
      <c r="E13" s="153" t="s">
        <v>360</v>
      </c>
    </row>
    <row r="14" spans="1:5" s="14" customFormat="1" x14ac:dyDescent="0.2">
      <c r="A14" s="118" t="s">
        <v>12</v>
      </c>
      <c r="B14" s="116">
        <v>-171</v>
      </c>
      <c r="C14" s="153">
        <v>1382.2</v>
      </c>
      <c r="D14" s="153" t="s">
        <v>360</v>
      </c>
      <c r="E14" s="153" t="s">
        <v>360</v>
      </c>
    </row>
    <row r="15" spans="1:5" s="14" customFormat="1" x14ac:dyDescent="0.2">
      <c r="A15" s="118" t="s">
        <v>13</v>
      </c>
      <c r="B15" s="116">
        <v>-64.828999999999994</v>
      </c>
      <c r="C15" s="153">
        <v>1037.03</v>
      </c>
      <c r="D15" s="153" t="s">
        <v>360</v>
      </c>
      <c r="E15" s="153" t="s">
        <v>360</v>
      </c>
    </row>
    <row r="16" spans="1:5" s="14" customFormat="1" x14ac:dyDescent="0.2">
      <c r="A16" s="115" t="s">
        <v>14</v>
      </c>
      <c r="B16" s="116">
        <v>-137.41999999999999</v>
      </c>
      <c r="C16" s="153">
        <v>897.22</v>
      </c>
      <c r="D16" s="116">
        <v>-195.95</v>
      </c>
      <c r="E16" s="153">
        <v>955.75</v>
      </c>
    </row>
    <row r="17" spans="1:5" s="14" customFormat="1" x14ac:dyDescent="0.2">
      <c r="A17" s="118" t="s">
        <v>15</v>
      </c>
      <c r="B17" s="116">
        <v>119.47</v>
      </c>
      <c r="C17" s="153">
        <v>1161.53</v>
      </c>
      <c r="D17" s="153" t="s">
        <v>360</v>
      </c>
      <c r="E17" s="153" t="s">
        <v>360</v>
      </c>
    </row>
    <row r="18" spans="1:5" s="14" customFormat="1" x14ac:dyDescent="0.2">
      <c r="A18" s="118" t="s">
        <v>16</v>
      </c>
      <c r="B18" s="116">
        <v>81.578999999999994</v>
      </c>
      <c r="C18" s="153">
        <v>992.22</v>
      </c>
      <c r="D18" s="153" t="s">
        <v>360</v>
      </c>
      <c r="E18" s="153" t="s">
        <v>360</v>
      </c>
    </row>
    <row r="19" spans="1:5" s="14" customFormat="1" x14ac:dyDescent="0.2">
      <c r="A19" s="118" t="s">
        <v>17</v>
      </c>
      <c r="B19" s="116">
        <v>-59.96</v>
      </c>
      <c r="C19" s="153">
        <v>739.36</v>
      </c>
      <c r="D19" s="153" t="s">
        <v>360</v>
      </c>
      <c r="E19" s="153" t="s">
        <v>360</v>
      </c>
    </row>
    <row r="20" spans="1:5" s="14" customFormat="1" x14ac:dyDescent="0.2">
      <c r="A20" s="118" t="s">
        <v>18</v>
      </c>
      <c r="B20" s="116">
        <v>-261.27999999999997</v>
      </c>
      <c r="C20" s="153">
        <v>803.88</v>
      </c>
      <c r="D20" s="153" t="s">
        <v>360</v>
      </c>
      <c r="E20" s="153" t="s">
        <v>360</v>
      </c>
    </row>
    <row r="21" spans="1:5" s="14" customFormat="1" x14ac:dyDescent="0.2">
      <c r="A21" s="118" t="s">
        <v>19</v>
      </c>
      <c r="B21" s="116">
        <v>-375.78</v>
      </c>
      <c r="C21" s="153">
        <v>674.58</v>
      </c>
      <c r="D21" s="153" t="s">
        <v>360</v>
      </c>
      <c r="E21" s="153" t="s">
        <v>360</v>
      </c>
    </row>
    <row r="22" spans="1:5" s="14" customFormat="1" x14ac:dyDescent="0.2">
      <c r="A22" s="118" t="s">
        <v>20</v>
      </c>
      <c r="B22" s="116">
        <v>170.42</v>
      </c>
      <c r="C22" s="153">
        <v>1302.18</v>
      </c>
      <c r="D22" s="153" t="s">
        <v>360</v>
      </c>
      <c r="E22" s="153" t="s">
        <v>360</v>
      </c>
    </row>
    <row r="23" spans="1:5" s="14" customFormat="1" x14ac:dyDescent="0.2">
      <c r="A23" s="118" t="s">
        <v>21</v>
      </c>
      <c r="B23" s="116">
        <v>-76.94</v>
      </c>
      <c r="C23" s="153">
        <v>788.74</v>
      </c>
      <c r="D23" s="153" t="s">
        <v>360</v>
      </c>
      <c r="E23" s="153" t="s">
        <v>360</v>
      </c>
    </row>
    <row r="24" spans="1:5" s="14" customFormat="1" x14ac:dyDescent="0.2">
      <c r="A24" s="115" t="s">
        <v>22</v>
      </c>
      <c r="B24" s="116">
        <v>-158.11000000000001</v>
      </c>
      <c r="C24" s="153">
        <v>1230.81</v>
      </c>
      <c r="D24" s="153" t="s">
        <v>360</v>
      </c>
      <c r="E24" s="153" t="s">
        <v>360</v>
      </c>
    </row>
    <row r="25" spans="1:5" s="14" customFormat="1" x14ac:dyDescent="0.2">
      <c r="A25" s="115" t="s">
        <v>23</v>
      </c>
      <c r="B25" s="116">
        <v>133.80000000000001</v>
      </c>
      <c r="C25" s="153">
        <v>739</v>
      </c>
      <c r="D25" s="116">
        <v>180.75</v>
      </c>
      <c r="E25" s="153">
        <v>692.05</v>
      </c>
    </row>
    <row r="26" spans="1:5" s="14" customFormat="1" x14ac:dyDescent="0.2">
      <c r="A26" s="115" t="s">
        <v>24</v>
      </c>
      <c r="B26" s="116">
        <v>-57.558999999999997</v>
      </c>
      <c r="C26" s="153">
        <v>1041.76</v>
      </c>
      <c r="D26" s="116">
        <v>82.71</v>
      </c>
      <c r="E26" s="153">
        <v>901.49</v>
      </c>
    </row>
    <row r="27" spans="1:5" s="14" customFormat="1" x14ac:dyDescent="0.2">
      <c r="A27" s="118" t="s">
        <v>25</v>
      </c>
      <c r="B27" s="116">
        <v>163.53</v>
      </c>
      <c r="C27" s="153">
        <v>786.07</v>
      </c>
      <c r="D27" s="153" t="s">
        <v>360</v>
      </c>
      <c r="E27" s="153" t="s">
        <v>360</v>
      </c>
    </row>
    <row r="28" spans="1:5" s="14" customFormat="1" ht="10.8" x14ac:dyDescent="0.2">
      <c r="A28" s="115" t="s">
        <v>382</v>
      </c>
      <c r="B28" s="153" t="s">
        <v>360</v>
      </c>
      <c r="C28" s="153" t="s">
        <v>360</v>
      </c>
      <c r="D28" s="153" t="s">
        <v>360</v>
      </c>
      <c r="E28" s="153" t="s">
        <v>360</v>
      </c>
    </row>
    <row r="29" spans="1:5" s="14" customFormat="1" x14ac:dyDescent="0.2">
      <c r="A29" s="118" t="s">
        <v>27</v>
      </c>
      <c r="B29" s="116">
        <v>72.28</v>
      </c>
      <c r="C29" s="153">
        <v>1581.52</v>
      </c>
      <c r="D29" s="153" t="s">
        <v>360</v>
      </c>
      <c r="E29" s="153" t="s">
        <v>360</v>
      </c>
    </row>
    <row r="30" spans="1:5" s="14" customFormat="1" x14ac:dyDescent="0.2">
      <c r="A30" s="118" t="s">
        <v>28</v>
      </c>
      <c r="B30" s="116">
        <v>-269.02</v>
      </c>
      <c r="C30" s="153">
        <v>1153.42</v>
      </c>
      <c r="D30" s="153" t="s">
        <v>360</v>
      </c>
      <c r="E30" s="153" t="s">
        <v>360</v>
      </c>
    </row>
    <row r="31" spans="1:5" s="14" customFormat="1" x14ac:dyDescent="0.2">
      <c r="A31" s="115" t="s">
        <v>29</v>
      </c>
      <c r="B31" s="116">
        <v>-75.459999999999994</v>
      </c>
      <c r="C31" s="153">
        <v>703.36</v>
      </c>
      <c r="D31" s="116">
        <v>-176.9</v>
      </c>
      <c r="E31" s="153">
        <v>804.8</v>
      </c>
    </row>
    <row r="32" spans="1:5" s="14" customFormat="1" x14ac:dyDescent="0.2">
      <c r="A32" s="118" t="s">
        <v>30</v>
      </c>
      <c r="B32" s="116">
        <v>-364.6</v>
      </c>
      <c r="C32" s="153">
        <v>971.8</v>
      </c>
      <c r="D32" s="153" t="s">
        <v>360</v>
      </c>
      <c r="E32" s="153" t="s">
        <v>360</v>
      </c>
    </row>
    <row r="33" spans="1:5" s="14" customFormat="1" x14ac:dyDescent="0.2">
      <c r="A33" s="118" t="s">
        <v>31</v>
      </c>
      <c r="B33" s="116">
        <v>-139.82</v>
      </c>
      <c r="C33" s="153">
        <v>672.62</v>
      </c>
      <c r="D33" s="153" t="s">
        <v>360</v>
      </c>
      <c r="E33" s="153" t="s">
        <v>360</v>
      </c>
    </row>
    <row r="34" spans="1:5" s="14" customFormat="1" x14ac:dyDescent="0.2">
      <c r="A34" s="118" t="s">
        <v>32</v>
      </c>
      <c r="B34" s="116">
        <v>95.2</v>
      </c>
      <c r="C34" s="153">
        <v>1352</v>
      </c>
      <c r="D34" s="153" t="s">
        <v>360</v>
      </c>
      <c r="E34" s="153" t="s">
        <v>360</v>
      </c>
    </row>
    <row r="35" spans="1:5" s="14" customFormat="1" x14ac:dyDescent="0.2">
      <c r="A35" s="118" t="s">
        <v>33</v>
      </c>
      <c r="B35" s="153" t="s">
        <v>360</v>
      </c>
      <c r="C35" s="153" t="s">
        <v>360</v>
      </c>
      <c r="D35" s="153" t="s">
        <v>360</v>
      </c>
      <c r="E35" s="153" t="s">
        <v>360</v>
      </c>
    </row>
    <row r="36" spans="1:5" s="14" customFormat="1" x14ac:dyDescent="0.2">
      <c r="A36" s="115" t="s">
        <v>34</v>
      </c>
      <c r="B36" s="116">
        <v>-68.83</v>
      </c>
      <c r="C36" s="153">
        <v>913.83</v>
      </c>
      <c r="D36" s="116">
        <v>-127.65</v>
      </c>
      <c r="E36" s="153">
        <v>972.65</v>
      </c>
    </row>
    <row r="37" spans="1:5" s="14" customFormat="1" x14ac:dyDescent="0.2">
      <c r="A37" s="118" t="s">
        <v>35</v>
      </c>
      <c r="B37" s="116">
        <v>-401.3</v>
      </c>
      <c r="C37" s="153">
        <v>1427.6</v>
      </c>
      <c r="D37" s="153" t="s">
        <v>360</v>
      </c>
      <c r="E37" s="153" t="s">
        <v>360</v>
      </c>
    </row>
    <row r="38" spans="1:5" s="14" customFormat="1" x14ac:dyDescent="0.2">
      <c r="A38" s="118" t="s">
        <v>36</v>
      </c>
      <c r="B38" s="116">
        <v>-23.64</v>
      </c>
      <c r="C38" s="153">
        <v>710.44</v>
      </c>
      <c r="D38" s="153" t="s">
        <v>360</v>
      </c>
      <c r="E38" s="153" t="s">
        <v>360</v>
      </c>
    </row>
    <row r="39" spans="1:5" s="14" customFormat="1" x14ac:dyDescent="0.2">
      <c r="A39" s="118" t="s">
        <v>37</v>
      </c>
      <c r="B39" s="116">
        <v>-149.68</v>
      </c>
      <c r="C39" s="153">
        <v>964.28</v>
      </c>
      <c r="D39" s="153" t="s">
        <v>360</v>
      </c>
      <c r="E39" s="153" t="s">
        <v>360</v>
      </c>
    </row>
    <row r="40" spans="1:5" s="14" customFormat="1" x14ac:dyDescent="0.2">
      <c r="A40" s="115" t="s">
        <v>38</v>
      </c>
      <c r="B40" s="116">
        <v>-126.44</v>
      </c>
      <c r="C40" s="153">
        <v>1113.31</v>
      </c>
      <c r="D40" s="116">
        <v>-276.93</v>
      </c>
      <c r="E40" s="153">
        <v>1263.8</v>
      </c>
    </row>
    <row r="41" spans="1:5" s="14" customFormat="1" x14ac:dyDescent="0.2">
      <c r="A41" s="118" t="s">
        <v>39</v>
      </c>
      <c r="B41" s="116">
        <v>-262.04000000000002</v>
      </c>
      <c r="C41" s="153">
        <v>1214.04</v>
      </c>
      <c r="D41" s="153" t="s">
        <v>360</v>
      </c>
      <c r="E41" s="153" t="s">
        <v>360</v>
      </c>
    </row>
    <row r="42" spans="1:5" s="14" customFormat="1" x14ac:dyDescent="0.2">
      <c r="A42" s="118" t="s">
        <v>40</v>
      </c>
      <c r="B42" s="116">
        <v>-292.27999999999997</v>
      </c>
      <c r="C42" s="153">
        <v>725.68</v>
      </c>
      <c r="D42" s="153" t="s">
        <v>360</v>
      </c>
      <c r="E42" s="153" t="s">
        <v>360</v>
      </c>
    </row>
    <row r="43" spans="1:5" s="14" customFormat="1" ht="10.8" x14ac:dyDescent="0.2">
      <c r="A43" s="118" t="s">
        <v>384</v>
      </c>
      <c r="B43" s="153" t="s">
        <v>360</v>
      </c>
      <c r="C43" s="153">
        <v>736.18</v>
      </c>
      <c r="D43" s="153" t="s">
        <v>360</v>
      </c>
      <c r="E43" s="153" t="s">
        <v>360</v>
      </c>
    </row>
    <row r="44" spans="1:5" s="14" customFormat="1" ht="10.8" x14ac:dyDescent="0.2">
      <c r="A44" s="118" t="s">
        <v>385</v>
      </c>
      <c r="B44" s="153" t="s">
        <v>360</v>
      </c>
      <c r="C44" s="153">
        <v>706.63</v>
      </c>
      <c r="D44" s="153" t="s">
        <v>360</v>
      </c>
      <c r="E44" s="153" t="s">
        <v>360</v>
      </c>
    </row>
    <row r="45" spans="1:5" s="14" customFormat="1" x14ac:dyDescent="0.2">
      <c r="A45" s="118" t="s">
        <v>43</v>
      </c>
      <c r="B45" s="116">
        <v>-13.78</v>
      </c>
      <c r="C45" s="153">
        <v>622.78</v>
      </c>
      <c r="D45" s="153" t="s">
        <v>360</v>
      </c>
      <c r="E45" s="153" t="s">
        <v>360</v>
      </c>
    </row>
    <row r="46" spans="1:5" s="14" customFormat="1" x14ac:dyDescent="0.2">
      <c r="A46" s="115" t="s">
        <v>44</v>
      </c>
      <c r="B46" s="116">
        <v>-217.04</v>
      </c>
      <c r="C46" s="153">
        <v>760.19</v>
      </c>
      <c r="D46" s="116">
        <v>-211.86</v>
      </c>
      <c r="E46" s="153">
        <v>755.01</v>
      </c>
    </row>
    <row r="47" spans="1:5" s="14" customFormat="1" x14ac:dyDescent="0.2">
      <c r="A47" s="118" t="s">
        <v>45</v>
      </c>
      <c r="B47" s="116">
        <v>-52.1</v>
      </c>
      <c r="C47" s="153">
        <v>549.29999999999995</v>
      </c>
      <c r="D47" s="153" t="s">
        <v>360</v>
      </c>
      <c r="E47" s="153" t="s">
        <v>360</v>
      </c>
    </row>
    <row r="48" spans="1:5" s="14" customFormat="1" x14ac:dyDescent="0.2">
      <c r="A48" s="118" t="s">
        <v>46</v>
      </c>
      <c r="B48" s="116">
        <v>-302.45999999999998</v>
      </c>
      <c r="C48" s="153">
        <v>606.26</v>
      </c>
      <c r="D48" s="153" t="s">
        <v>360</v>
      </c>
      <c r="E48" s="153" t="s">
        <v>360</v>
      </c>
    </row>
    <row r="49" spans="1:5" s="14" customFormat="1" x14ac:dyDescent="0.2">
      <c r="A49" s="118" t="s">
        <v>47</v>
      </c>
      <c r="B49" s="116">
        <v>-217.4</v>
      </c>
      <c r="C49" s="153">
        <v>648</v>
      </c>
      <c r="D49" s="153" t="s">
        <v>360</v>
      </c>
      <c r="E49" s="153" t="s">
        <v>360</v>
      </c>
    </row>
    <row r="50" spans="1:5" s="14" customFormat="1" x14ac:dyDescent="0.2">
      <c r="A50" s="118" t="s">
        <v>48</v>
      </c>
      <c r="B50" s="116">
        <v>-179.72</v>
      </c>
      <c r="C50" s="153">
        <v>693.72</v>
      </c>
      <c r="D50" s="153" t="s">
        <v>360</v>
      </c>
      <c r="E50" s="153" t="s">
        <v>360</v>
      </c>
    </row>
    <row r="51" spans="1:5" s="14" customFormat="1" x14ac:dyDescent="0.2">
      <c r="A51" s="118" t="s">
        <v>49</v>
      </c>
      <c r="B51" s="116">
        <v>-125.31</v>
      </c>
      <c r="C51" s="153">
        <v>1185.51</v>
      </c>
      <c r="D51" s="153" t="s">
        <v>360</v>
      </c>
      <c r="E51" s="153" t="s">
        <v>360</v>
      </c>
    </row>
    <row r="52" spans="1:5" s="14" customFormat="1" x14ac:dyDescent="0.2">
      <c r="A52" s="118" t="s">
        <v>50</v>
      </c>
      <c r="B52" s="116">
        <v>12.859</v>
      </c>
      <c r="C52" s="153">
        <v>1445.14</v>
      </c>
      <c r="D52" s="153" t="s">
        <v>360</v>
      </c>
      <c r="E52" s="153" t="s">
        <v>360</v>
      </c>
    </row>
    <row r="53" spans="1:5" s="14" customFormat="1" x14ac:dyDescent="0.2">
      <c r="A53" s="118" t="s">
        <v>51</v>
      </c>
      <c r="B53" s="116">
        <v>-67.290000000000006</v>
      </c>
      <c r="C53" s="153">
        <v>1097.69</v>
      </c>
      <c r="D53" s="153" t="s">
        <v>360</v>
      </c>
      <c r="E53" s="153" t="s">
        <v>360</v>
      </c>
    </row>
    <row r="54" spans="1:5" s="14" customFormat="1" x14ac:dyDescent="0.2">
      <c r="A54" s="115" t="s">
        <v>52</v>
      </c>
      <c r="B54" s="116">
        <v>-179.69</v>
      </c>
      <c r="C54" s="153">
        <v>773.09</v>
      </c>
      <c r="D54" s="116">
        <v>-221.6</v>
      </c>
      <c r="E54" s="153">
        <v>815</v>
      </c>
    </row>
    <row r="55" spans="1:5" s="14" customFormat="1" x14ac:dyDescent="0.2">
      <c r="A55" s="118" t="s">
        <v>53</v>
      </c>
      <c r="B55" s="116">
        <v>43.82</v>
      </c>
      <c r="C55" s="153">
        <v>981.58</v>
      </c>
      <c r="D55" s="153" t="s">
        <v>360</v>
      </c>
      <c r="E55" s="153" t="s">
        <v>360</v>
      </c>
    </row>
    <row r="56" spans="1:5" s="14" customFormat="1" x14ac:dyDescent="0.2">
      <c r="A56" s="118" t="s">
        <v>54</v>
      </c>
      <c r="B56" s="116">
        <v>204.18</v>
      </c>
      <c r="C56" s="153">
        <v>928.62</v>
      </c>
      <c r="D56" s="153" t="s">
        <v>360</v>
      </c>
      <c r="E56" s="153" t="s">
        <v>360</v>
      </c>
    </row>
    <row r="57" spans="1:5" s="14" customFormat="1" x14ac:dyDescent="0.2">
      <c r="A57" s="118" t="s">
        <v>55</v>
      </c>
      <c r="B57" s="116">
        <v>220.9</v>
      </c>
      <c r="C57" s="153">
        <v>734.7</v>
      </c>
      <c r="D57" s="153" t="s">
        <v>360</v>
      </c>
      <c r="E57" s="153" t="s">
        <v>360</v>
      </c>
    </row>
    <row r="58" spans="1:5" s="14" customFormat="1" ht="10.8" x14ac:dyDescent="0.2">
      <c r="A58" s="115" t="s">
        <v>383</v>
      </c>
      <c r="B58" s="153" t="s">
        <v>360</v>
      </c>
      <c r="C58" s="153" t="s">
        <v>360</v>
      </c>
      <c r="D58" s="153" t="s">
        <v>360</v>
      </c>
      <c r="E58" s="153" t="s">
        <v>360</v>
      </c>
    </row>
    <row r="59" spans="1:5" s="14" customFormat="1" x14ac:dyDescent="0.2">
      <c r="A59" s="118" t="s">
        <v>57</v>
      </c>
      <c r="B59" s="116">
        <v>-186.6</v>
      </c>
      <c r="C59" s="153">
        <v>607.6</v>
      </c>
      <c r="D59" s="153" t="s">
        <v>360</v>
      </c>
      <c r="E59" s="153" t="s">
        <v>360</v>
      </c>
    </row>
    <row r="60" spans="1:5" s="14" customFormat="1" x14ac:dyDescent="0.2">
      <c r="A60" s="118" t="s">
        <v>58</v>
      </c>
      <c r="B60" s="116">
        <v>48.14</v>
      </c>
      <c r="C60" s="153">
        <v>890.46</v>
      </c>
      <c r="D60" s="153" t="s">
        <v>360</v>
      </c>
      <c r="E60" s="153" t="s">
        <v>360</v>
      </c>
    </row>
    <row r="61" spans="1:5" s="14" customFormat="1" x14ac:dyDescent="0.2">
      <c r="A61" s="115" t="s">
        <v>59</v>
      </c>
      <c r="B61" s="116">
        <v>83</v>
      </c>
      <c r="C61" s="153">
        <v>846.8</v>
      </c>
      <c r="D61" s="116">
        <v>145.97</v>
      </c>
      <c r="E61" s="153">
        <v>783.83</v>
      </c>
    </row>
    <row r="62" spans="1:5" s="14" customFormat="1" x14ac:dyDescent="0.2">
      <c r="A62" s="118" t="s">
        <v>60</v>
      </c>
      <c r="B62" s="116">
        <v>-88.54</v>
      </c>
      <c r="C62" s="153">
        <v>825.34</v>
      </c>
      <c r="D62" s="153" t="s">
        <v>360</v>
      </c>
      <c r="E62" s="153" t="s">
        <v>360</v>
      </c>
    </row>
    <row r="63" spans="1:5" s="14" customFormat="1" x14ac:dyDescent="0.2">
      <c r="A63" s="115" t="s">
        <v>61</v>
      </c>
      <c r="B63" s="116">
        <v>-148.18</v>
      </c>
      <c r="C63" s="153">
        <v>758.98</v>
      </c>
      <c r="D63" s="116">
        <v>-64.62</v>
      </c>
      <c r="E63" s="153">
        <v>675.42</v>
      </c>
    </row>
    <row r="64" spans="1:5" s="14" customFormat="1" x14ac:dyDescent="0.2">
      <c r="A64" s="118" t="s">
        <v>62</v>
      </c>
      <c r="B64" s="116">
        <v>-258.73</v>
      </c>
      <c r="C64" s="153">
        <v>768.33</v>
      </c>
      <c r="D64" s="153" t="s">
        <v>360</v>
      </c>
      <c r="E64" s="153" t="s">
        <v>360</v>
      </c>
    </row>
    <row r="65" spans="1:5" s="14" customFormat="1" x14ac:dyDescent="0.2">
      <c r="A65" s="118" t="s">
        <v>63</v>
      </c>
      <c r="B65" s="116">
        <v>-178.74</v>
      </c>
      <c r="C65" s="153">
        <v>930.34</v>
      </c>
      <c r="D65" s="153" t="s">
        <v>360</v>
      </c>
      <c r="E65" s="153" t="s">
        <v>360</v>
      </c>
    </row>
    <row r="66" spans="1:5" s="14" customFormat="1" x14ac:dyDescent="0.2">
      <c r="A66" s="118" t="s">
        <v>64</v>
      </c>
      <c r="B66" s="116">
        <v>20.928999999999998</v>
      </c>
      <c r="C66" s="153">
        <v>839.87</v>
      </c>
      <c r="D66" s="153" t="s">
        <v>360</v>
      </c>
      <c r="E66" s="153" t="s">
        <v>360</v>
      </c>
    </row>
    <row r="67" spans="1:5" s="14" customFormat="1" x14ac:dyDescent="0.2">
      <c r="A67" s="118" t="s">
        <v>65</v>
      </c>
      <c r="B67" s="116">
        <v>-57.54</v>
      </c>
      <c r="C67" s="153">
        <v>763.14</v>
      </c>
      <c r="D67" s="153" t="s">
        <v>360</v>
      </c>
      <c r="E67" s="153" t="s">
        <v>360</v>
      </c>
    </row>
    <row r="68" spans="1:5" s="14" customFormat="1" x14ac:dyDescent="0.2">
      <c r="A68" s="118" t="s">
        <v>66</v>
      </c>
      <c r="B68" s="116">
        <v>-21.57</v>
      </c>
      <c r="C68" s="153">
        <v>801.97</v>
      </c>
      <c r="D68" s="153" t="s">
        <v>360</v>
      </c>
      <c r="E68" s="153" t="s">
        <v>360</v>
      </c>
    </row>
    <row r="69" spans="1:5" s="14" customFormat="1" x14ac:dyDescent="0.2">
      <c r="A69" s="118" t="s">
        <v>67</v>
      </c>
      <c r="B69" s="116">
        <v>-26.15</v>
      </c>
      <c r="C69" s="153">
        <v>1002.85</v>
      </c>
      <c r="D69" s="153" t="s">
        <v>360</v>
      </c>
      <c r="E69" s="153" t="s">
        <v>360</v>
      </c>
    </row>
    <row r="70" spans="1:5" s="14" customFormat="1" x14ac:dyDescent="0.2">
      <c r="A70" s="115" t="s">
        <v>68</v>
      </c>
      <c r="B70" s="116">
        <v>-172</v>
      </c>
      <c r="C70" s="153">
        <v>772.77</v>
      </c>
      <c r="D70" s="116">
        <v>-189.99</v>
      </c>
      <c r="E70" s="153">
        <v>790.76</v>
      </c>
    </row>
    <row r="71" spans="1:5" s="14" customFormat="1" x14ac:dyDescent="0.2">
      <c r="A71" s="118" t="s">
        <v>69</v>
      </c>
      <c r="B71" s="116">
        <v>-204.17</v>
      </c>
      <c r="C71" s="153">
        <v>866.97</v>
      </c>
      <c r="D71" s="153" t="s">
        <v>360</v>
      </c>
      <c r="E71" s="153" t="s">
        <v>360</v>
      </c>
    </row>
    <row r="72" spans="1:5" s="14" customFormat="1" x14ac:dyDescent="0.2">
      <c r="A72" s="118" t="s">
        <v>70</v>
      </c>
      <c r="B72" s="116">
        <v>-66.73</v>
      </c>
      <c r="C72" s="153">
        <v>1179.33</v>
      </c>
      <c r="D72" s="153" t="s">
        <v>360</v>
      </c>
      <c r="E72" s="153" t="s">
        <v>360</v>
      </c>
    </row>
    <row r="73" spans="1:5" s="14" customFormat="1" x14ac:dyDescent="0.2">
      <c r="A73" s="115" t="s">
        <v>71</v>
      </c>
      <c r="B73" s="116">
        <v>-160.74</v>
      </c>
      <c r="C73" s="153">
        <v>653.14</v>
      </c>
      <c r="D73" s="116">
        <v>-193.71</v>
      </c>
      <c r="E73" s="153">
        <v>686.11</v>
      </c>
    </row>
    <row r="74" spans="1:5" s="14" customFormat="1" x14ac:dyDescent="0.2">
      <c r="A74" s="118" t="s">
        <v>72</v>
      </c>
      <c r="B74" s="116">
        <v>-69.05</v>
      </c>
      <c r="C74" s="153">
        <v>809.25</v>
      </c>
      <c r="D74" s="153" t="s">
        <v>360</v>
      </c>
      <c r="E74" s="153" t="s">
        <v>360</v>
      </c>
    </row>
    <row r="75" spans="1:5" s="14" customFormat="1" x14ac:dyDescent="0.2">
      <c r="A75" s="118" t="s">
        <v>73</v>
      </c>
      <c r="B75" s="116">
        <v>-139.26</v>
      </c>
      <c r="C75" s="153">
        <v>755.06</v>
      </c>
      <c r="D75" s="153" t="s">
        <v>360</v>
      </c>
      <c r="E75" s="153" t="s">
        <v>360</v>
      </c>
    </row>
    <row r="76" spans="1:5" s="14" customFormat="1" x14ac:dyDescent="0.2">
      <c r="A76" s="118" t="s">
        <v>74</v>
      </c>
      <c r="B76" s="116">
        <v>-26.26</v>
      </c>
      <c r="C76" s="153">
        <v>767.46</v>
      </c>
      <c r="D76" s="153" t="s">
        <v>360</v>
      </c>
      <c r="E76" s="153" t="s">
        <v>360</v>
      </c>
    </row>
    <row r="77" spans="1:5" s="14" customFormat="1" x14ac:dyDescent="0.2">
      <c r="A77" s="115" t="s">
        <v>75</v>
      </c>
      <c r="B77" s="116">
        <v>-91.49</v>
      </c>
      <c r="C77" s="153">
        <v>766.59</v>
      </c>
      <c r="D77" s="116">
        <v>123.34</v>
      </c>
      <c r="E77" s="153">
        <v>551.76</v>
      </c>
    </row>
    <row r="78" spans="1:5" s="14" customFormat="1" x14ac:dyDescent="0.2">
      <c r="A78" s="118" t="s">
        <v>76</v>
      </c>
      <c r="B78" s="116">
        <v>-214.96</v>
      </c>
      <c r="C78" s="153">
        <v>1028.1600000000001</v>
      </c>
      <c r="D78" s="153" t="s">
        <v>360</v>
      </c>
      <c r="E78" s="153" t="s">
        <v>360</v>
      </c>
    </row>
    <row r="79" spans="1:5" s="14" customFormat="1" x14ac:dyDescent="0.2">
      <c r="A79" s="118" t="s">
        <v>77</v>
      </c>
      <c r="B79" s="116">
        <v>-205.6</v>
      </c>
      <c r="C79" s="153">
        <v>1077</v>
      </c>
      <c r="D79" s="153" t="s">
        <v>360</v>
      </c>
      <c r="E79" s="153" t="s">
        <v>360</v>
      </c>
    </row>
    <row r="80" spans="1:5" s="14" customFormat="1" x14ac:dyDescent="0.2">
      <c r="A80" s="118" t="s">
        <v>78</v>
      </c>
      <c r="B80" s="116">
        <v>-12.5</v>
      </c>
      <c r="C80" s="153">
        <v>688.3</v>
      </c>
      <c r="D80" s="153" t="s">
        <v>360</v>
      </c>
      <c r="E80" s="153" t="s">
        <v>360</v>
      </c>
    </row>
    <row r="81" spans="1:5" s="14" customFormat="1" x14ac:dyDescent="0.2">
      <c r="A81" s="115" t="s">
        <v>79</v>
      </c>
      <c r="B81" s="116">
        <v>-423.51</v>
      </c>
      <c r="C81" s="153">
        <v>960.01</v>
      </c>
      <c r="D81" s="116">
        <v>-439.56</v>
      </c>
      <c r="E81" s="153">
        <v>976.06</v>
      </c>
    </row>
    <row r="82" spans="1:5" s="14" customFormat="1" x14ac:dyDescent="0.2">
      <c r="A82" s="118" t="s">
        <v>80</v>
      </c>
      <c r="B82" s="116">
        <v>-73.98</v>
      </c>
      <c r="C82" s="153">
        <v>1222.58</v>
      </c>
      <c r="D82" s="153" t="s">
        <v>360</v>
      </c>
      <c r="E82" s="153" t="s">
        <v>360</v>
      </c>
    </row>
    <row r="83" spans="1:5" s="14" customFormat="1" x14ac:dyDescent="0.2">
      <c r="A83" s="118" t="s">
        <v>81</v>
      </c>
      <c r="B83" s="116">
        <v>-315.68</v>
      </c>
      <c r="C83" s="153">
        <v>1209.48</v>
      </c>
      <c r="D83" s="153" t="s">
        <v>360</v>
      </c>
      <c r="E83" s="153" t="s">
        <v>360</v>
      </c>
    </row>
    <row r="84" spans="1:5" s="14" customFormat="1" x14ac:dyDescent="0.2">
      <c r="A84" s="118" t="s">
        <v>82</v>
      </c>
      <c r="B84" s="116">
        <v>103.42</v>
      </c>
      <c r="C84" s="153">
        <v>478.58</v>
      </c>
      <c r="D84" s="153" t="s">
        <v>360</v>
      </c>
      <c r="E84" s="153" t="s">
        <v>360</v>
      </c>
    </row>
    <row r="85" spans="1:5" s="14" customFormat="1" x14ac:dyDescent="0.2">
      <c r="A85" s="115" t="s">
        <v>83</v>
      </c>
      <c r="B85" s="116">
        <v>-62.22</v>
      </c>
      <c r="C85" s="153">
        <v>570.22</v>
      </c>
      <c r="D85" s="116">
        <v>-21.65</v>
      </c>
      <c r="E85" s="153">
        <v>529.65</v>
      </c>
    </row>
    <row r="86" spans="1:5" s="14" customFormat="1" x14ac:dyDescent="0.2">
      <c r="A86" s="118" t="s">
        <v>84</v>
      </c>
      <c r="B86" s="116">
        <v>20.12</v>
      </c>
      <c r="C86" s="153">
        <v>543.28</v>
      </c>
      <c r="D86" s="153" t="s">
        <v>360</v>
      </c>
      <c r="E86" s="153" t="s">
        <v>360</v>
      </c>
    </row>
    <row r="87" spans="1:5" s="14" customFormat="1" x14ac:dyDescent="0.2">
      <c r="A87" s="118" t="s">
        <v>85</v>
      </c>
      <c r="B87" s="116">
        <v>-174.76</v>
      </c>
      <c r="C87" s="153">
        <v>605.55999999999995</v>
      </c>
      <c r="D87" s="153" t="s">
        <v>360</v>
      </c>
      <c r="E87" s="153" t="s">
        <v>360</v>
      </c>
    </row>
    <row r="88" spans="1:5" s="14" customFormat="1" x14ac:dyDescent="0.2">
      <c r="A88" s="118" t="s">
        <v>86</v>
      </c>
      <c r="B88" s="153" t="s">
        <v>360</v>
      </c>
      <c r="C88" s="153">
        <v>655.68</v>
      </c>
      <c r="D88" s="153" t="s">
        <v>360</v>
      </c>
      <c r="E88" s="153" t="s">
        <v>360</v>
      </c>
    </row>
    <row r="89" spans="1:5" s="14" customFormat="1" x14ac:dyDescent="0.2">
      <c r="A89" s="118" t="s">
        <v>87</v>
      </c>
      <c r="B89" s="116">
        <v>-12</v>
      </c>
      <c r="C89" s="153">
        <v>572.4</v>
      </c>
      <c r="D89" s="153" t="s">
        <v>360</v>
      </c>
      <c r="E89" s="153" t="s">
        <v>360</v>
      </c>
    </row>
    <row r="90" spans="1:5" s="14" customFormat="1" x14ac:dyDescent="0.2">
      <c r="A90" s="118" t="s">
        <v>88</v>
      </c>
      <c r="B90" s="116">
        <v>-97.94</v>
      </c>
      <c r="C90" s="153">
        <v>588.34</v>
      </c>
      <c r="D90" s="153" t="s">
        <v>360</v>
      </c>
      <c r="E90" s="153" t="s">
        <v>360</v>
      </c>
    </row>
    <row r="91" spans="1:5" s="14" customFormat="1" x14ac:dyDescent="0.2">
      <c r="A91" s="118" t="s">
        <v>89</v>
      </c>
      <c r="B91" s="153" t="s">
        <v>360</v>
      </c>
      <c r="C91" s="153">
        <v>497.53</v>
      </c>
      <c r="D91" s="153" t="s">
        <v>360</v>
      </c>
      <c r="E91" s="153" t="s">
        <v>360</v>
      </c>
    </row>
    <row r="92" spans="1:5" s="14" customFormat="1" x14ac:dyDescent="0.2">
      <c r="A92" s="115" t="s">
        <v>90</v>
      </c>
      <c r="B92" s="116">
        <v>-76.59</v>
      </c>
      <c r="C92" s="153">
        <v>772.99</v>
      </c>
      <c r="D92" s="116">
        <v>19.178999999999998</v>
      </c>
      <c r="E92" s="153">
        <v>677.22</v>
      </c>
    </row>
    <row r="93" spans="1:5" s="14" customFormat="1" x14ac:dyDescent="0.2">
      <c r="A93" s="118" t="s">
        <v>91</v>
      </c>
      <c r="B93" s="116">
        <v>26.42</v>
      </c>
      <c r="C93" s="153">
        <v>616.98</v>
      </c>
      <c r="D93" s="153" t="s">
        <v>360</v>
      </c>
      <c r="E93" s="153" t="s">
        <v>360</v>
      </c>
    </row>
    <row r="94" spans="1:5" s="14" customFormat="1" x14ac:dyDescent="0.2">
      <c r="A94" s="119" t="s">
        <v>92</v>
      </c>
      <c r="B94" s="116">
        <v>-340.88</v>
      </c>
      <c r="C94" s="153">
        <v>1060.68</v>
      </c>
      <c r="D94" s="153" t="s">
        <v>360</v>
      </c>
      <c r="E94" s="153" t="s">
        <v>360</v>
      </c>
    </row>
    <row r="95" spans="1:5" s="14" customFormat="1" x14ac:dyDescent="0.2">
      <c r="A95" s="115" t="s">
        <v>93</v>
      </c>
      <c r="B95" s="116">
        <v>-416</v>
      </c>
      <c r="C95" s="153">
        <v>1114</v>
      </c>
      <c r="D95" s="116">
        <v>-262.05</v>
      </c>
      <c r="E95" s="153">
        <v>960.05</v>
      </c>
    </row>
    <row r="96" spans="1:5" s="14" customFormat="1" x14ac:dyDescent="0.2">
      <c r="A96" s="115" t="s">
        <v>94</v>
      </c>
      <c r="B96" s="116">
        <v>-37.719000000000001</v>
      </c>
      <c r="C96" s="153">
        <v>631.91999999999996</v>
      </c>
      <c r="D96" s="153" t="s">
        <v>360</v>
      </c>
      <c r="E96" s="153" t="s">
        <v>360</v>
      </c>
    </row>
    <row r="97" spans="1:5" s="14" customFormat="1" x14ac:dyDescent="0.2">
      <c r="A97" s="115" t="s">
        <v>95</v>
      </c>
      <c r="B97" s="153" t="s">
        <v>360</v>
      </c>
      <c r="C97" s="153">
        <v>652.44000000000005</v>
      </c>
      <c r="D97" s="153" t="s">
        <v>360</v>
      </c>
      <c r="E97" s="153" t="s">
        <v>360</v>
      </c>
    </row>
    <row r="98" spans="1:5" s="14" customFormat="1" x14ac:dyDescent="0.2">
      <c r="A98" s="115" t="s">
        <v>96</v>
      </c>
      <c r="B98" s="116">
        <v>-137.44</v>
      </c>
      <c r="C98" s="153">
        <v>1019.84</v>
      </c>
      <c r="D98" s="153" t="s">
        <v>360</v>
      </c>
      <c r="E98" s="153" t="s">
        <v>360</v>
      </c>
    </row>
    <row r="99" spans="1:5" s="14" customFormat="1" x14ac:dyDescent="0.2">
      <c r="A99" s="118" t="s">
        <v>97</v>
      </c>
      <c r="B99" s="116">
        <v>-174.13</v>
      </c>
      <c r="C99" s="153">
        <v>466.53</v>
      </c>
      <c r="D99" s="153" t="s">
        <v>360</v>
      </c>
      <c r="E99" s="153" t="s">
        <v>360</v>
      </c>
    </row>
    <row r="100" spans="1:5" s="14" customFormat="1" x14ac:dyDescent="0.2">
      <c r="A100" s="115" t="s">
        <v>98</v>
      </c>
      <c r="B100" s="116">
        <v>-141.30000000000001</v>
      </c>
      <c r="C100" s="153">
        <v>671.7</v>
      </c>
      <c r="D100" s="116">
        <v>60.71</v>
      </c>
      <c r="E100" s="153">
        <v>469.69</v>
      </c>
    </row>
    <row r="101" spans="1:5" s="14" customFormat="1" x14ac:dyDescent="0.2">
      <c r="A101" s="118" t="s">
        <v>99</v>
      </c>
      <c r="B101" s="116">
        <v>-172.16</v>
      </c>
      <c r="C101" s="153">
        <v>870.76</v>
      </c>
      <c r="D101" s="153" t="s">
        <v>360</v>
      </c>
      <c r="E101" s="153" t="s">
        <v>360</v>
      </c>
    </row>
    <row r="102" spans="1:5" s="14" customFormat="1" x14ac:dyDescent="0.2">
      <c r="A102" s="118" t="s">
        <v>100</v>
      </c>
      <c r="B102" s="116">
        <v>-147.36000000000001</v>
      </c>
      <c r="C102" s="153">
        <v>521.26</v>
      </c>
      <c r="D102" s="153" t="s">
        <v>360</v>
      </c>
      <c r="E102" s="153" t="s">
        <v>360</v>
      </c>
    </row>
    <row r="103" spans="1:5" s="14" customFormat="1" x14ac:dyDescent="0.2">
      <c r="A103" s="118" t="s">
        <v>101</v>
      </c>
      <c r="B103" s="116">
        <v>-322.24</v>
      </c>
      <c r="C103" s="153">
        <v>616.54</v>
      </c>
      <c r="D103" s="153" t="s">
        <v>360</v>
      </c>
      <c r="E103" s="153" t="s">
        <v>360</v>
      </c>
    </row>
    <row r="104" spans="1:5" s="14" customFormat="1" x14ac:dyDescent="0.2">
      <c r="A104" s="118" t="s">
        <v>102</v>
      </c>
      <c r="B104" s="153" t="s">
        <v>360</v>
      </c>
      <c r="C104" s="153">
        <v>622.07000000000005</v>
      </c>
      <c r="D104" s="153" t="s">
        <v>360</v>
      </c>
      <c r="E104" s="153" t="s">
        <v>360</v>
      </c>
    </row>
    <row r="105" spans="1:5" s="14" customFormat="1" x14ac:dyDescent="0.2">
      <c r="A105" s="118" t="s">
        <v>103</v>
      </c>
      <c r="B105" s="116">
        <v>-359.66</v>
      </c>
      <c r="C105" s="153">
        <v>799.86</v>
      </c>
      <c r="D105" s="153" t="s">
        <v>360</v>
      </c>
      <c r="E105" s="153" t="s">
        <v>360</v>
      </c>
    </row>
    <row r="106" spans="1:5" s="14" customFormat="1" x14ac:dyDescent="0.2">
      <c r="A106" s="118" t="s">
        <v>104</v>
      </c>
      <c r="B106" s="116">
        <v>-321.48</v>
      </c>
      <c r="C106" s="153">
        <v>802.48</v>
      </c>
      <c r="D106" s="153" t="s">
        <v>360</v>
      </c>
      <c r="E106" s="153" t="s">
        <v>360</v>
      </c>
    </row>
    <row r="107" spans="1:5" s="14" customFormat="1" x14ac:dyDescent="0.2">
      <c r="A107" s="118" t="s">
        <v>105</v>
      </c>
      <c r="B107" s="116">
        <v>-162.49</v>
      </c>
      <c r="C107" s="153">
        <v>709.89</v>
      </c>
      <c r="D107" s="153" t="s">
        <v>360</v>
      </c>
      <c r="E107" s="153" t="s">
        <v>360</v>
      </c>
    </row>
    <row r="108" spans="1:5" s="14" customFormat="1" x14ac:dyDescent="0.2">
      <c r="A108" s="118" t="s">
        <v>106</v>
      </c>
      <c r="B108" s="116">
        <v>166.82</v>
      </c>
      <c r="C108" s="153">
        <v>631.78</v>
      </c>
      <c r="D108" s="153" t="s">
        <v>360</v>
      </c>
      <c r="E108" s="153" t="s">
        <v>360</v>
      </c>
    </row>
    <row r="109" spans="1:5" s="14" customFormat="1" x14ac:dyDescent="0.2">
      <c r="A109" s="118" t="s">
        <v>107</v>
      </c>
      <c r="B109" s="116">
        <v>166.16</v>
      </c>
      <c r="C109" s="153">
        <v>710.84</v>
      </c>
      <c r="D109" s="153" t="s">
        <v>360</v>
      </c>
      <c r="E109" s="153" t="s">
        <v>360</v>
      </c>
    </row>
    <row r="110" spans="1:5" s="14" customFormat="1" x14ac:dyDescent="0.2">
      <c r="A110" s="115" t="s">
        <v>108</v>
      </c>
      <c r="B110" s="116">
        <v>-11.26</v>
      </c>
      <c r="C110" s="153">
        <v>387.26</v>
      </c>
      <c r="D110" s="116">
        <v>-27.54</v>
      </c>
      <c r="E110" s="153">
        <v>403.54</v>
      </c>
    </row>
    <row r="111" spans="1:5" s="14" customFormat="1" x14ac:dyDescent="0.2">
      <c r="A111" s="118" t="s">
        <v>109</v>
      </c>
      <c r="B111" s="153" t="s">
        <v>360</v>
      </c>
      <c r="C111" s="153">
        <v>563.96</v>
      </c>
      <c r="D111" s="153" t="s">
        <v>360</v>
      </c>
      <c r="E111" s="153" t="s">
        <v>360</v>
      </c>
    </row>
    <row r="112" spans="1:5" s="14" customFormat="1" x14ac:dyDescent="0.2">
      <c r="A112" s="29" t="s">
        <v>110</v>
      </c>
      <c r="B112" s="76">
        <v>-36.259</v>
      </c>
      <c r="C112" s="154">
        <v>535.05999999999995</v>
      </c>
      <c r="D112" s="161" t="s">
        <v>360</v>
      </c>
      <c r="E112" s="161" t="s">
        <v>360</v>
      </c>
    </row>
    <row r="114" spans="1:1" x14ac:dyDescent="0.2">
      <c r="A114" s="15" t="s">
        <v>331</v>
      </c>
    </row>
    <row r="116" spans="1:1" x14ac:dyDescent="0.2">
      <c r="A116" s="14" t="s">
        <v>434</v>
      </c>
    </row>
    <row r="117" spans="1:1" x14ac:dyDescent="0.2">
      <c r="A117" s="12" t="s">
        <v>362</v>
      </c>
    </row>
    <row r="118" spans="1:1" x14ac:dyDescent="0.2">
      <c r="A118" s="14" t="s">
        <v>414</v>
      </c>
    </row>
    <row r="119" spans="1:1" x14ac:dyDescent="0.2">
      <c r="A119" s="14"/>
    </row>
  </sheetData>
  <mergeCells count="3">
    <mergeCell ref="A2:A3"/>
    <mergeCell ref="B2:E2"/>
    <mergeCell ref="A1:E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120"/>
  <sheetViews>
    <sheetView workbookViewId="0">
      <selection sqref="A1:AJ1"/>
    </sheetView>
  </sheetViews>
  <sheetFormatPr defaultColWidth="9.109375" defaultRowHeight="9.6" x14ac:dyDescent="0.2"/>
  <cols>
    <col min="1" max="1" width="12.6640625" style="14" customWidth="1"/>
    <col min="2" max="36" width="7" style="14" customWidth="1"/>
    <col min="37" max="16384" width="9.109375" style="14"/>
  </cols>
  <sheetData>
    <row r="1" spans="1:36" s="31" customFormat="1" ht="31.5" customHeight="1" x14ac:dyDescent="0.3">
      <c r="A1" s="174" t="s">
        <v>419</v>
      </c>
      <c r="B1" s="174"/>
      <c r="C1" s="174"/>
      <c r="D1" s="174"/>
      <c r="E1" s="174"/>
      <c r="F1" s="174"/>
      <c r="G1" s="174"/>
      <c r="H1" s="174"/>
      <c r="I1" s="174"/>
      <c r="J1" s="174"/>
      <c r="K1" s="174"/>
      <c r="L1" s="174"/>
      <c r="M1" s="174"/>
      <c r="N1" s="174"/>
      <c r="O1" s="174"/>
      <c r="P1" s="174"/>
      <c r="Q1" s="174"/>
      <c r="R1" s="174"/>
      <c r="S1" s="174"/>
      <c r="T1" s="174"/>
      <c r="U1" s="174"/>
      <c r="V1" s="174"/>
      <c r="W1" s="174"/>
      <c r="X1" s="174"/>
      <c r="Y1" s="174"/>
      <c r="Z1" s="174"/>
      <c r="AA1" s="174"/>
      <c r="AB1" s="174"/>
      <c r="AC1" s="174"/>
      <c r="AD1" s="174"/>
      <c r="AE1" s="174"/>
      <c r="AF1" s="174"/>
      <c r="AG1" s="174"/>
      <c r="AH1" s="174"/>
      <c r="AI1" s="174"/>
      <c r="AJ1" s="174"/>
    </row>
    <row r="2" spans="1:36" ht="4.5" customHeight="1" x14ac:dyDescent="0.2"/>
    <row r="3" spans="1:36" ht="34.5" customHeight="1" x14ac:dyDescent="0.2">
      <c r="A3" s="169" t="s">
        <v>134</v>
      </c>
      <c r="B3" s="173" t="s">
        <v>111</v>
      </c>
      <c r="C3" s="173"/>
      <c r="D3" s="173"/>
      <c r="E3" s="173"/>
      <c r="F3" s="173"/>
      <c r="G3" s="173" t="s">
        <v>112</v>
      </c>
      <c r="H3" s="173"/>
      <c r="I3" s="173"/>
      <c r="J3" s="173"/>
      <c r="K3" s="173"/>
      <c r="L3" s="173" t="s">
        <v>113</v>
      </c>
      <c r="M3" s="173"/>
      <c r="N3" s="173"/>
      <c r="O3" s="173"/>
      <c r="P3" s="173"/>
      <c r="Q3" s="173" t="s">
        <v>114</v>
      </c>
      <c r="R3" s="173"/>
      <c r="S3" s="173"/>
      <c r="T3" s="173"/>
      <c r="U3" s="173"/>
      <c r="V3" s="173" t="s">
        <v>115</v>
      </c>
      <c r="W3" s="173"/>
      <c r="X3" s="173"/>
      <c r="Y3" s="173"/>
      <c r="Z3" s="173"/>
      <c r="AA3" s="173" t="s">
        <v>116</v>
      </c>
      <c r="AB3" s="173"/>
      <c r="AC3" s="173"/>
      <c r="AD3" s="173"/>
      <c r="AE3" s="173"/>
      <c r="AF3" s="173" t="s">
        <v>348</v>
      </c>
      <c r="AG3" s="173"/>
      <c r="AH3" s="173"/>
      <c r="AI3" s="173"/>
      <c r="AJ3" s="173"/>
    </row>
    <row r="4" spans="1:36" ht="54" customHeight="1" x14ac:dyDescent="0.2">
      <c r="A4" s="170"/>
      <c r="B4" s="2" t="s">
        <v>122</v>
      </c>
      <c r="C4" s="2" t="s">
        <v>123</v>
      </c>
      <c r="D4" s="3" t="s">
        <v>124</v>
      </c>
      <c r="E4" s="17" t="s">
        <v>0</v>
      </c>
      <c r="F4" s="17" t="s">
        <v>138</v>
      </c>
      <c r="G4" s="2" t="s">
        <v>122</v>
      </c>
      <c r="H4" s="2" t="s">
        <v>123</v>
      </c>
      <c r="I4" s="3" t="s">
        <v>124</v>
      </c>
      <c r="J4" s="17" t="s">
        <v>0</v>
      </c>
      <c r="K4" s="17" t="s">
        <v>138</v>
      </c>
      <c r="L4" s="2" t="s">
        <v>122</v>
      </c>
      <c r="M4" s="2" t="s">
        <v>123</v>
      </c>
      <c r="N4" s="3" t="s">
        <v>124</v>
      </c>
      <c r="O4" s="17" t="s">
        <v>0</v>
      </c>
      <c r="P4" s="17" t="s">
        <v>138</v>
      </c>
      <c r="Q4" s="2" t="s">
        <v>122</v>
      </c>
      <c r="R4" s="2" t="s">
        <v>123</v>
      </c>
      <c r="S4" s="3" t="s">
        <v>124</v>
      </c>
      <c r="T4" s="17" t="s">
        <v>0</v>
      </c>
      <c r="U4" s="17" t="s">
        <v>138</v>
      </c>
      <c r="V4" s="2" t="s">
        <v>122</v>
      </c>
      <c r="W4" s="2" t="s">
        <v>123</v>
      </c>
      <c r="X4" s="3" t="s">
        <v>124</v>
      </c>
      <c r="Y4" s="17" t="s">
        <v>0</v>
      </c>
      <c r="Z4" s="17" t="s">
        <v>138</v>
      </c>
      <c r="AA4" s="2" t="s">
        <v>122</v>
      </c>
      <c r="AB4" s="2" t="s">
        <v>123</v>
      </c>
      <c r="AC4" s="3" t="s">
        <v>124</v>
      </c>
      <c r="AD4" s="17" t="s">
        <v>0</v>
      </c>
      <c r="AE4" s="17" t="s">
        <v>138</v>
      </c>
      <c r="AF4" s="2" t="s">
        <v>122</v>
      </c>
      <c r="AG4" s="2" t="s">
        <v>123</v>
      </c>
      <c r="AH4" s="3" t="s">
        <v>124</v>
      </c>
      <c r="AI4" s="17" t="s">
        <v>0</v>
      </c>
      <c r="AJ4" s="17" t="s">
        <v>138</v>
      </c>
    </row>
    <row r="5" spans="1:36" ht="9.9" customHeight="1" x14ac:dyDescent="0.2">
      <c r="A5" s="120" t="s">
        <v>2</v>
      </c>
      <c r="B5" s="121">
        <v>3.4</v>
      </c>
      <c r="C5" s="121">
        <v>0.72</v>
      </c>
      <c r="D5" s="121">
        <v>-5.2</v>
      </c>
      <c r="E5" s="121">
        <v>2.68</v>
      </c>
      <c r="F5" s="121">
        <v>-4.4800000000000004</v>
      </c>
      <c r="G5" s="121">
        <v>1.29</v>
      </c>
      <c r="H5" s="121">
        <v>1.36</v>
      </c>
      <c r="I5" s="121">
        <v>23.61</v>
      </c>
      <c r="J5" s="121">
        <v>-7.0000000000000007E-2</v>
      </c>
      <c r="K5" s="155">
        <v>24.97</v>
      </c>
      <c r="L5" s="121">
        <v>2.67</v>
      </c>
      <c r="M5" s="121">
        <v>1.04</v>
      </c>
      <c r="N5" s="121">
        <v>-0.56999999999999995</v>
      </c>
      <c r="O5" s="121">
        <v>1.63</v>
      </c>
      <c r="P5" s="155">
        <v>0.47</v>
      </c>
      <c r="Q5" s="121">
        <v>1.19</v>
      </c>
      <c r="R5" s="121">
        <v>1.51</v>
      </c>
      <c r="S5" s="121">
        <v>34.11</v>
      </c>
      <c r="T5" s="121">
        <v>-0.32</v>
      </c>
      <c r="U5" s="155">
        <v>35.619999999999997</v>
      </c>
      <c r="V5" s="121">
        <v>-28.96</v>
      </c>
      <c r="W5" s="121">
        <v>-13.96</v>
      </c>
      <c r="X5" s="122">
        <v>34.96</v>
      </c>
      <c r="Y5" s="121">
        <v>-15</v>
      </c>
      <c r="Z5" s="158">
        <v>21</v>
      </c>
      <c r="AA5" s="121">
        <v>15.57</v>
      </c>
      <c r="AB5" s="121">
        <v>26.47</v>
      </c>
      <c r="AC5" s="122">
        <v>88.43</v>
      </c>
      <c r="AD5" s="121">
        <v>-10.9</v>
      </c>
      <c r="AE5" s="158">
        <v>114.9</v>
      </c>
      <c r="AF5" s="121">
        <v>22.43</v>
      </c>
      <c r="AG5" s="121">
        <v>19.23</v>
      </c>
      <c r="AH5" s="122">
        <v>21.57</v>
      </c>
      <c r="AI5" s="122">
        <v>3.2</v>
      </c>
      <c r="AJ5" s="158">
        <v>40.799999999999997</v>
      </c>
    </row>
    <row r="6" spans="1:36" ht="9.9" customHeight="1" x14ac:dyDescent="0.2">
      <c r="A6" s="118" t="s">
        <v>3</v>
      </c>
      <c r="B6" s="116" t="s">
        <v>162</v>
      </c>
      <c r="C6" s="116" t="s">
        <v>162</v>
      </c>
      <c r="D6" s="116" t="s">
        <v>162</v>
      </c>
      <c r="E6" s="116">
        <v>1.9E-2</v>
      </c>
      <c r="F6" s="116">
        <v>-8.92</v>
      </c>
      <c r="G6" s="116" t="s">
        <v>162</v>
      </c>
      <c r="H6" s="116" t="s">
        <v>162</v>
      </c>
      <c r="I6" s="116" t="s">
        <v>162</v>
      </c>
      <c r="J6" s="116">
        <v>0.48</v>
      </c>
      <c r="K6" s="156">
        <v>21.62</v>
      </c>
      <c r="L6" s="116" t="s">
        <v>162</v>
      </c>
      <c r="M6" s="116" t="s">
        <v>162</v>
      </c>
      <c r="N6" s="116" t="s">
        <v>162</v>
      </c>
      <c r="O6" s="116">
        <v>1.72</v>
      </c>
      <c r="P6" s="156">
        <v>-0.52</v>
      </c>
      <c r="Q6" s="116" t="s">
        <v>162</v>
      </c>
      <c r="R6" s="116" t="s">
        <v>162</v>
      </c>
      <c r="S6" s="116" t="s">
        <v>162</v>
      </c>
      <c r="T6" s="116">
        <v>-1.32</v>
      </c>
      <c r="U6" s="156">
        <v>35.92</v>
      </c>
      <c r="V6" s="116" t="s">
        <v>162</v>
      </c>
      <c r="W6" s="116" t="s">
        <v>162</v>
      </c>
      <c r="X6" s="117" t="s">
        <v>162</v>
      </c>
      <c r="Y6" s="116">
        <v>-3.0990000000000002</v>
      </c>
      <c r="Z6" s="159">
        <v>79.099999999999994</v>
      </c>
      <c r="AA6" s="116" t="s">
        <v>162</v>
      </c>
      <c r="AB6" s="116" t="s">
        <v>162</v>
      </c>
      <c r="AC6" s="117" t="s">
        <v>162</v>
      </c>
      <c r="AD6" s="116">
        <v>-13.6</v>
      </c>
      <c r="AE6" s="159">
        <v>126.6</v>
      </c>
      <c r="AF6" s="116" t="s">
        <v>162</v>
      </c>
      <c r="AG6" s="116" t="s">
        <v>162</v>
      </c>
      <c r="AH6" s="117" t="s">
        <v>162</v>
      </c>
      <c r="AI6" s="117">
        <v>2.4</v>
      </c>
      <c r="AJ6" s="159">
        <v>8.6</v>
      </c>
    </row>
    <row r="7" spans="1:36" ht="9.9" customHeight="1" x14ac:dyDescent="0.2">
      <c r="A7" s="118" t="s">
        <v>4</v>
      </c>
      <c r="B7" s="116" t="s">
        <v>162</v>
      </c>
      <c r="C7" s="116" t="s">
        <v>162</v>
      </c>
      <c r="D7" s="116" t="s">
        <v>162</v>
      </c>
      <c r="E7" s="116">
        <v>2.42</v>
      </c>
      <c r="F7" s="116">
        <v>-6.92</v>
      </c>
      <c r="G7" s="116" t="s">
        <v>162</v>
      </c>
      <c r="H7" s="116" t="s">
        <v>162</v>
      </c>
      <c r="I7" s="116" t="s">
        <v>162</v>
      </c>
      <c r="J7" s="116">
        <v>-0.19900000000000001</v>
      </c>
      <c r="K7" s="156">
        <v>24</v>
      </c>
      <c r="L7" s="116" t="s">
        <v>162</v>
      </c>
      <c r="M7" s="116" t="s">
        <v>162</v>
      </c>
      <c r="N7" s="116" t="s">
        <v>162</v>
      </c>
      <c r="O7" s="116">
        <v>1.1000000000000001</v>
      </c>
      <c r="P7" s="156">
        <v>-0.3</v>
      </c>
      <c r="Q7" s="116" t="s">
        <v>162</v>
      </c>
      <c r="R7" s="116" t="s">
        <v>162</v>
      </c>
      <c r="S7" s="116" t="s">
        <v>162</v>
      </c>
      <c r="T7" s="116">
        <v>-0.43</v>
      </c>
      <c r="U7" s="156">
        <v>35.03</v>
      </c>
      <c r="V7" s="116" t="s">
        <v>162</v>
      </c>
      <c r="W7" s="116" t="s">
        <v>162</v>
      </c>
      <c r="X7" s="117" t="s">
        <v>162</v>
      </c>
      <c r="Y7" s="116">
        <v>-19</v>
      </c>
      <c r="Z7" s="159">
        <v>38</v>
      </c>
      <c r="AA7" s="116" t="s">
        <v>162</v>
      </c>
      <c r="AB7" s="116" t="s">
        <v>162</v>
      </c>
      <c r="AC7" s="117" t="s">
        <v>162</v>
      </c>
      <c r="AD7" s="116">
        <v>-12.7</v>
      </c>
      <c r="AE7" s="159">
        <v>114.7</v>
      </c>
      <c r="AF7" s="116" t="s">
        <v>162</v>
      </c>
      <c r="AG7" s="116" t="s">
        <v>162</v>
      </c>
      <c r="AH7" s="117" t="s">
        <v>162</v>
      </c>
      <c r="AI7" s="117">
        <v>5.8</v>
      </c>
      <c r="AJ7" s="159">
        <v>31.2</v>
      </c>
    </row>
    <row r="8" spans="1:36" ht="9.9" customHeight="1" x14ac:dyDescent="0.2">
      <c r="A8" s="118" t="s">
        <v>5</v>
      </c>
      <c r="B8" s="116" t="s">
        <v>162</v>
      </c>
      <c r="C8" s="116" t="s">
        <v>162</v>
      </c>
      <c r="D8" s="116" t="s">
        <v>162</v>
      </c>
      <c r="E8" s="116">
        <v>2.5</v>
      </c>
      <c r="F8" s="116">
        <v>-8.9</v>
      </c>
      <c r="G8" s="116" t="s">
        <v>162</v>
      </c>
      <c r="H8" s="116" t="s">
        <v>162</v>
      </c>
      <c r="I8" s="116" t="s">
        <v>162</v>
      </c>
      <c r="J8" s="116">
        <v>-0.68</v>
      </c>
      <c r="K8" s="156">
        <v>21.78</v>
      </c>
      <c r="L8" s="116" t="s">
        <v>162</v>
      </c>
      <c r="M8" s="116" t="s">
        <v>162</v>
      </c>
      <c r="N8" s="116" t="s">
        <v>162</v>
      </c>
      <c r="O8" s="116">
        <v>1.04</v>
      </c>
      <c r="P8" s="156">
        <v>-0.74</v>
      </c>
      <c r="Q8" s="116" t="s">
        <v>162</v>
      </c>
      <c r="R8" s="116" t="s">
        <v>162</v>
      </c>
      <c r="S8" s="116" t="s">
        <v>162</v>
      </c>
      <c r="T8" s="116">
        <v>-1.01</v>
      </c>
      <c r="U8" s="156">
        <v>33.71</v>
      </c>
      <c r="V8" s="116" t="s">
        <v>162</v>
      </c>
      <c r="W8" s="116" t="s">
        <v>162</v>
      </c>
      <c r="X8" s="117" t="s">
        <v>162</v>
      </c>
      <c r="Y8" s="116">
        <v>-37.9</v>
      </c>
      <c r="Z8" s="159">
        <v>67.900000000000006</v>
      </c>
      <c r="AA8" s="116" t="s">
        <v>162</v>
      </c>
      <c r="AB8" s="116" t="s">
        <v>162</v>
      </c>
      <c r="AC8" s="117" t="s">
        <v>162</v>
      </c>
      <c r="AD8" s="116">
        <v>-13.9</v>
      </c>
      <c r="AE8" s="159">
        <v>95.9</v>
      </c>
      <c r="AF8" s="116" t="s">
        <v>162</v>
      </c>
      <c r="AG8" s="116" t="s">
        <v>162</v>
      </c>
      <c r="AH8" s="117" t="s">
        <v>162</v>
      </c>
      <c r="AI8" s="117">
        <v>-1.2</v>
      </c>
      <c r="AJ8" s="159">
        <v>9.1999999999999993</v>
      </c>
    </row>
    <row r="9" spans="1:36" ht="9.9" customHeight="1" x14ac:dyDescent="0.2">
      <c r="A9" s="118" t="s">
        <v>6</v>
      </c>
      <c r="B9" s="116" t="s">
        <v>162</v>
      </c>
      <c r="C9" s="116" t="s">
        <v>162</v>
      </c>
      <c r="D9" s="116" t="s">
        <v>162</v>
      </c>
      <c r="E9" s="116">
        <v>4.0999999999999996</v>
      </c>
      <c r="F9" s="116">
        <v>-9</v>
      </c>
      <c r="G9" s="116" t="s">
        <v>162</v>
      </c>
      <c r="H9" s="116" t="s">
        <v>162</v>
      </c>
      <c r="I9" s="116" t="s">
        <v>162</v>
      </c>
      <c r="J9" s="116">
        <v>0.55900000000000005</v>
      </c>
      <c r="K9" s="156">
        <v>21.94</v>
      </c>
      <c r="L9" s="116" t="s">
        <v>162</v>
      </c>
      <c r="M9" s="116" t="s">
        <v>162</v>
      </c>
      <c r="N9" s="116" t="s">
        <v>162</v>
      </c>
      <c r="O9" s="116">
        <v>0.45</v>
      </c>
      <c r="P9" s="156">
        <v>-0.55000000000000004</v>
      </c>
      <c r="Q9" s="116" t="s">
        <v>162</v>
      </c>
      <c r="R9" s="116" t="s">
        <v>162</v>
      </c>
      <c r="S9" s="116" t="s">
        <v>162</v>
      </c>
      <c r="T9" s="116">
        <v>1.1299999999999999</v>
      </c>
      <c r="U9" s="156">
        <v>36.07</v>
      </c>
      <c r="V9" s="116" t="s">
        <v>162</v>
      </c>
      <c r="W9" s="116" t="s">
        <v>162</v>
      </c>
      <c r="X9" s="117" t="s">
        <v>162</v>
      </c>
      <c r="Y9" s="116">
        <v>8.1999999999999993</v>
      </c>
      <c r="Z9" s="159">
        <v>70.8</v>
      </c>
      <c r="AA9" s="116" t="s">
        <v>162</v>
      </c>
      <c r="AB9" s="116" t="s">
        <v>162</v>
      </c>
      <c r="AC9" s="117" t="s">
        <v>162</v>
      </c>
      <c r="AD9" s="116">
        <v>-4.8</v>
      </c>
      <c r="AE9" s="159">
        <v>112.8</v>
      </c>
      <c r="AF9" s="116" t="s">
        <v>162</v>
      </c>
      <c r="AG9" s="116" t="s">
        <v>162</v>
      </c>
      <c r="AH9" s="117" t="s">
        <v>162</v>
      </c>
      <c r="AI9" s="117">
        <v>-3.2</v>
      </c>
      <c r="AJ9" s="159">
        <v>11.2</v>
      </c>
    </row>
    <row r="10" spans="1:36" ht="9.9" customHeight="1" x14ac:dyDescent="0.2">
      <c r="A10" s="118" t="s">
        <v>7</v>
      </c>
      <c r="B10" s="116" t="s">
        <v>162</v>
      </c>
      <c r="C10" s="116" t="s">
        <v>162</v>
      </c>
      <c r="D10" s="116" t="s">
        <v>162</v>
      </c>
      <c r="E10" s="116">
        <v>-0.32</v>
      </c>
      <c r="F10" s="116">
        <v>-8.48</v>
      </c>
      <c r="G10" s="116" t="s">
        <v>162</v>
      </c>
      <c r="H10" s="116" t="s">
        <v>162</v>
      </c>
      <c r="I10" s="116" t="s">
        <v>162</v>
      </c>
      <c r="J10" s="116">
        <v>0.35</v>
      </c>
      <c r="K10" s="156">
        <v>20.65</v>
      </c>
      <c r="L10" s="116" t="s">
        <v>162</v>
      </c>
      <c r="M10" s="116" t="s">
        <v>162</v>
      </c>
      <c r="N10" s="116" t="s">
        <v>162</v>
      </c>
      <c r="O10" s="116">
        <v>0.81</v>
      </c>
      <c r="P10" s="156">
        <v>-1.01</v>
      </c>
      <c r="Q10" s="116" t="s">
        <v>162</v>
      </c>
      <c r="R10" s="116" t="s">
        <v>162</v>
      </c>
      <c r="S10" s="116" t="s">
        <v>162</v>
      </c>
      <c r="T10" s="116">
        <v>-1.64</v>
      </c>
      <c r="U10" s="156">
        <v>37.94</v>
      </c>
      <c r="V10" s="116" t="s">
        <v>162</v>
      </c>
      <c r="W10" s="116" t="s">
        <v>162</v>
      </c>
      <c r="X10" s="117" t="s">
        <v>162</v>
      </c>
      <c r="Y10" s="116">
        <v>-12.5</v>
      </c>
      <c r="Z10" s="159">
        <v>67.5</v>
      </c>
      <c r="AA10" s="116" t="s">
        <v>162</v>
      </c>
      <c r="AB10" s="116" t="s">
        <v>162</v>
      </c>
      <c r="AC10" s="117" t="s">
        <v>162</v>
      </c>
      <c r="AD10" s="116">
        <v>-3.0990000000000002</v>
      </c>
      <c r="AE10" s="159">
        <v>128.1</v>
      </c>
      <c r="AF10" s="116" t="s">
        <v>162</v>
      </c>
      <c r="AG10" s="116" t="s">
        <v>162</v>
      </c>
      <c r="AH10" s="117" t="s">
        <v>162</v>
      </c>
      <c r="AI10" s="117">
        <v>-1.7</v>
      </c>
      <c r="AJ10" s="159">
        <v>3.7</v>
      </c>
    </row>
    <row r="11" spans="1:36" ht="9.9" customHeight="1" x14ac:dyDescent="0.2">
      <c r="A11" s="118" t="s">
        <v>8</v>
      </c>
      <c r="B11" s="116" t="s">
        <v>162</v>
      </c>
      <c r="C11" s="116" t="s">
        <v>162</v>
      </c>
      <c r="D11" s="116" t="s">
        <v>162</v>
      </c>
      <c r="E11" s="116">
        <v>2.33</v>
      </c>
      <c r="F11" s="116">
        <v>-4.93</v>
      </c>
      <c r="G11" s="116" t="s">
        <v>162</v>
      </c>
      <c r="H11" s="116" t="s">
        <v>162</v>
      </c>
      <c r="I11" s="116" t="s">
        <v>162</v>
      </c>
      <c r="J11" s="116">
        <v>-0.34</v>
      </c>
      <c r="K11" s="156">
        <v>24.44</v>
      </c>
      <c r="L11" s="116" t="s">
        <v>162</v>
      </c>
      <c r="M11" s="116" t="s">
        <v>162</v>
      </c>
      <c r="N11" s="116" t="s">
        <v>162</v>
      </c>
      <c r="O11" s="116">
        <v>2.37</v>
      </c>
      <c r="P11" s="156">
        <v>0.03</v>
      </c>
      <c r="Q11" s="116" t="s">
        <v>162</v>
      </c>
      <c r="R11" s="116" t="s">
        <v>162</v>
      </c>
      <c r="S11" s="116" t="s">
        <v>162</v>
      </c>
      <c r="T11" s="116">
        <v>0.32</v>
      </c>
      <c r="U11" s="156">
        <v>34.979999999999997</v>
      </c>
      <c r="V11" s="116" t="s">
        <v>162</v>
      </c>
      <c r="W11" s="116" t="s">
        <v>162</v>
      </c>
      <c r="X11" s="117" t="s">
        <v>162</v>
      </c>
      <c r="Y11" s="116">
        <v>-21.1</v>
      </c>
      <c r="Z11" s="159">
        <v>26.1</v>
      </c>
      <c r="AA11" s="116" t="s">
        <v>162</v>
      </c>
      <c r="AB11" s="116" t="s">
        <v>162</v>
      </c>
      <c r="AC11" s="117" t="s">
        <v>162</v>
      </c>
      <c r="AD11" s="116">
        <v>-13.9</v>
      </c>
      <c r="AE11" s="159">
        <v>105.9</v>
      </c>
      <c r="AF11" s="116" t="s">
        <v>162</v>
      </c>
      <c r="AG11" s="116" t="s">
        <v>162</v>
      </c>
      <c r="AH11" s="117" t="s">
        <v>162</v>
      </c>
      <c r="AI11" s="117">
        <v>3.9</v>
      </c>
      <c r="AJ11" s="159">
        <v>28.1</v>
      </c>
    </row>
    <row r="12" spans="1:36" ht="9.9" customHeight="1" x14ac:dyDescent="0.2">
      <c r="A12" s="118" t="s">
        <v>9</v>
      </c>
      <c r="B12" s="116" t="s">
        <v>162</v>
      </c>
      <c r="C12" s="116" t="s">
        <v>162</v>
      </c>
      <c r="D12" s="116" t="s">
        <v>162</v>
      </c>
      <c r="E12" s="116">
        <v>2.89</v>
      </c>
      <c r="F12" s="116">
        <v>-4.29</v>
      </c>
      <c r="G12" s="116" t="s">
        <v>162</v>
      </c>
      <c r="H12" s="116" t="s">
        <v>162</v>
      </c>
      <c r="I12" s="116" t="s">
        <v>162</v>
      </c>
      <c r="J12" s="116">
        <v>0.44900000000000001</v>
      </c>
      <c r="K12" s="156">
        <v>23.05</v>
      </c>
      <c r="L12" s="116" t="s">
        <v>162</v>
      </c>
      <c r="M12" s="116" t="s">
        <v>162</v>
      </c>
      <c r="N12" s="116" t="s">
        <v>162</v>
      </c>
      <c r="O12" s="116">
        <v>1.36</v>
      </c>
      <c r="P12" s="156">
        <v>1.1399999999999999</v>
      </c>
      <c r="Q12" s="116" t="s">
        <v>162</v>
      </c>
      <c r="R12" s="116" t="s">
        <v>162</v>
      </c>
      <c r="S12" s="116" t="s">
        <v>162</v>
      </c>
      <c r="T12" s="116">
        <v>-1.82</v>
      </c>
      <c r="U12" s="156">
        <v>36.020000000000003</v>
      </c>
      <c r="V12" s="116" t="s">
        <v>162</v>
      </c>
      <c r="W12" s="116" t="s">
        <v>162</v>
      </c>
      <c r="X12" s="117" t="s">
        <v>162</v>
      </c>
      <c r="Y12" s="116">
        <v>-28.4</v>
      </c>
      <c r="Z12" s="159">
        <v>36.4</v>
      </c>
      <c r="AA12" s="116" t="s">
        <v>162</v>
      </c>
      <c r="AB12" s="116" t="s">
        <v>162</v>
      </c>
      <c r="AC12" s="117" t="s">
        <v>162</v>
      </c>
      <c r="AD12" s="116">
        <v>-10.9</v>
      </c>
      <c r="AE12" s="159">
        <v>111.9</v>
      </c>
      <c r="AF12" s="116" t="s">
        <v>162</v>
      </c>
      <c r="AG12" s="116" t="s">
        <v>162</v>
      </c>
      <c r="AH12" s="117" t="s">
        <v>162</v>
      </c>
      <c r="AI12" s="117">
        <v>17.2</v>
      </c>
      <c r="AJ12" s="159">
        <v>17.8</v>
      </c>
    </row>
    <row r="13" spans="1:36" ht="9.9" customHeight="1" x14ac:dyDescent="0.2">
      <c r="A13" s="115" t="s">
        <v>10</v>
      </c>
      <c r="B13" s="116">
        <v>2.0099999999999998</v>
      </c>
      <c r="C13" s="116">
        <v>0.22</v>
      </c>
      <c r="D13" s="116">
        <v>-11.31</v>
      </c>
      <c r="E13" s="116">
        <v>1.79</v>
      </c>
      <c r="F13" s="116">
        <v>-11.09</v>
      </c>
      <c r="G13" s="116">
        <v>0.8</v>
      </c>
      <c r="H13" s="116">
        <v>0.15</v>
      </c>
      <c r="I13" s="116">
        <v>19.899999999999999</v>
      </c>
      <c r="J13" s="116">
        <v>0.64900000000000002</v>
      </c>
      <c r="K13" s="156">
        <v>20.05</v>
      </c>
      <c r="L13" s="116">
        <v>3.07</v>
      </c>
      <c r="M13" s="116">
        <v>0.87</v>
      </c>
      <c r="N13" s="116">
        <v>-2.57</v>
      </c>
      <c r="O13" s="116">
        <v>2.2000000000000002</v>
      </c>
      <c r="P13" s="156">
        <v>-1.7</v>
      </c>
      <c r="Q13" s="116">
        <v>3.56</v>
      </c>
      <c r="R13" s="116">
        <v>1.26</v>
      </c>
      <c r="S13" s="116">
        <v>33.24</v>
      </c>
      <c r="T13" s="116">
        <v>2.2999999999999998</v>
      </c>
      <c r="U13" s="156">
        <v>34.5</v>
      </c>
      <c r="V13" s="116">
        <v>5.53</v>
      </c>
      <c r="W13" s="116">
        <v>0.57899999999999996</v>
      </c>
      <c r="X13" s="117">
        <v>89.47</v>
      </c>
      <c r="Y13" s="116">
        <v>4.95</v>
      </c>
      <c r="Z13" s="159">
        <v>90.05</v>
      </c>
      <c r="AA13" s="116">
        <v>40.520000000000003</v>
      </c>
      <c r="AB13" s="116">
        <v>24.22</v>
      </c>
      <c r="AC13" s="117">
        <v>67.48</v>
      </c>
      <c r="AD13" s="116">
        <v>16.3</v>
      </c>
      <c r="AE13" s="159">
        <v>91.7</v>
      </c>
      <c r="AF13" s="116">
        <v>0.15</v>
      </c>
      <c r="AG13" s="116">
        <v>0.6</v>
      </c>
      <c r="AH13" s="117">
        <v>0.85</v>
      </c>
      <c r="AI13" s="117">
        <v>-0.45</v>
      </c>
      <c r="AJ13" s="159">
        <v>1.45</v>
      </c>
    </row>
    <row r="14" spans="1:36" ht="9.9" customHeight="1" x14ac:dyDescent="0.2">
      <c r="A14" s="118" t="s">
        <v>11</v>
      </c>
      <c r="B14" s="116" t="s">
        <v>162</v>
      </c>
      <c r="C14" s="116" t="s">
        <v>162</v>
      </c>
      <c r="D14" s="116" t="s">
        <v>162</v>
      </c>
      <c r="E14" s="116">
        <v>3.6</v>
      </c>
      <c r="F14" s="116">
        <v>-6.1</v>
      </c>
      <c r="G14" s="116" t="s">
        <v>162</v>
      </c>
      <c r="H14" s="116" t="s">
        <v>162</v>
      </c>
      <c r="I14" s="116" t="s">
        <v>162</v>
      </c>
      <c r="J14" s="116">
        <v>1.3</v>
      </c>
      <c r="K14" s="156">
        <v>23.5</v>
      </c>
      <c r="L14" s="116" t="s">
        <v>162</v>
      </c>
      <c r="M14" s="116" t="s">
        <v>162</v>
      </c>
      <c r="N14" s="116" t="s">
        <v>162</v>
      </c>
      <c r="O14" s="116">
        <v>0.9</v>
      </c>
      <c r="P14" s="156">
        <v>-0.7</v>
      </c>
      <c r="Q14" s="116" t="s">
        <v>162</v>
      </c>
      <c r="R14" s="116" t="s">
        <v>162</v>
      </c>
      <c r="S14" s="116" t="s">
        <v>162</v>
      </c>
      <c r="T14" s="116">
        <v>1.35</v>
      </c>
      <c r="U14" s="156">
        <v>34.049999999999997</v>
      </c>
      <c r="V14" s="116" t="s">
        <v>162</v>
      </c>
      <c r="W14" s="116" t="s">
        <v>162</v>
      </c>
      <c r="X14" s="117" t="s">
        <v>162</v>
      </c>
      <c r="Y14" s="116">
        <v>-9.9</v>
      </c>
      <c r="Z14" s="159">
        <v>39.9</v>
      </c>
      <c r="AA14" s="116" t="s">
        <v>162</v>
      </c>
      <c r="AB14" s="116" t="s">
        <v>162</v>
      </c>
      <c r="AC14" s="117" t="s">
        <v>162</v>
      </c>
      <c r="AD14" s="116">
        <v>13.9</v>
      </c>
      <c r="AE14" s="159">
        <v>84.1</v>
      </c>
      <c r="AF14" s="116" t="s">
        <v>162</v>
      </c>
      <c r="AG14" s="116" t="s">
        <v>162</v>
      </c>
      <c r="AH14" s="117" t="s">
        <v>162</v>
      </c>
      <c r="AI14" s="117">
        <v>4.0999999999999996</v>
      </c>
      <c r="AJ14" s="159">
        <v>15.9</v>
      </c>
    </row>
    <row r="15" spans="1:36" ht="9.9" customHeight="1" x14ac:dyDescent="0.2">
      <c r="A15" s="118" t="s">
        <v>12</v>
      </c>
      <c r="B15" s="116" t="s">
        <v>162</v>
      </c>
      <c r="C15" s="116" t="s">
        <v>162</v>
      </c>
      <c r="D15" s="116" t="s">
        <v>162</v>
      </c>
      <c r="E15" s="116">
        <v>3.53</v>
      </c>
      <c r="F15" s="116">
        <v>-3.33</v>
      </c>
      <c r="G15" s="116" t="s">
        <v>162</v>
      </c>
      <c r="H15" s="116" t="s">
        <v>162</v>
      </c>
      <c r="I15" s="116" t="s">
        <v>162</v>
      </c>
      <c r="J15" s="116">
        <v>0.39</v>
      </c>
      <c r="K15" s="156">
        <v>24.81</v>
      </c>
      <c r="L15" s="116" t="s">
        <v>162</v>
      </c>
      <c r="M15" s="116" t="s">
        <v>162</v>
      </c>
      <c r="N15" s="116" t="s">
        <v>162</v>
      </c>
      <c r="O15" s="116">
        <v>0.91</v>
      </c>
      <c r="P15" s="156">
        <v>1.69</v>
      </c>
      <c r="Q15" s="116" t="s">
        <v>162</v>
      </c>
      <c r="R15" s="116" t="s">
        <v>162</v>
      </c>
      <c r="S15" s="116" t="s">
        <v>162</v>
      </c>
      <c r="T15" s="116">
        <v>0.90900000000000003</v>
      </c>
      <c r="U15" s="156">
        <v>35.39</v>
      </c>
      <c r="V15" s="116" t="s">
        <v>162</v>
      </c>
      <c r="W15" s="116" t="s">
        <v>162</v>
      </c>
      <c r="X15" s="117" t="s">
        <v>162</v>
      </c>
      <c r="Y15" s="116">
        <v>-11</v>
      </c>
      <c r="Z15" s="159">
        <v>11</v>
      </c>
      <c r="AA15" s="116" t="s">
        <v>162</v>
      </c>
      <c r="AB15" s="116" t="s">
        <v>162</v>
      </c>
      <c r="AC15" s="117" t="s">
        <v>162</v>
      </c>
      <c r="AD15" s="116">
        <v>5.0990000000000002</v>
      </c>
      <c r="AE15" s="159">
        <v>102.9</v>
      </c>
      <c r="AF15" s="116" t="s">
        <v>162</v>
      </c>
      <c r="AG15" s="116" t="s">
        <v>162</v>
      </c>
      <c r="AH15" s="117" t="s">
        <v>162</v>
      </c>
      <c r="AI15" s="117">
        <v>9.1999999999999993</v>
      </c>
      <c r="AJ15" s="159">
        <v>40.799999999999997</v>
      </c>
    </row>
    <row r="16" spans="1:36" ht="9.9" customHeight="1" x14ac:dyDescent="0.2">
      <c r="A16" s="118" t="s">
        <v>13</v>
      </c>
      <c r="B16" s="116" t="s">
        <v>162</v>
      </c>
      <c r="C16" s="116" t="s">
        <v>162</v>
      </c>
      <c r="D16" s="116" t="s">
        <v>162</v>
      </c>
      <c r="E16" s="116">
        <v>3.67</v>
      </c>
      <c r="F16" s="116">
        <v>-9.8000000000000007</v>
      </c>
      <c r="G16" s="116" t="s">
        <v>162</v>
      </c>
      <c r="H16" s="116" t="s">
        <v>162</v>
      </c>
      <c r="I16" s="116" t="s">
        <v>162</v>
      </c>
      <c r="J16" s="116">
        <v>0.14000000000000001</v>
      </c>
      <c r="K16" s="156">
        <v>21.86</v>
      </c>
      <c r="L16" s="116" t="s">
        <v>162</v>
      </c>
      <c r="M16" s="116" t="s">
        <v>162</v>
      </c>
      <c r="N16" s="116" t="s">
        <v>162</v>
      </c>
      <c r="O16" s="116">
        <v>2.89</v>
      </c>
      <c r="P16" s="156">
        <v>-1.82</v>
      </c>
      <c r="Q16" s="116" t="s">
        <v>162</v>
      </c>
      <c r="R16" s="116" t="s">
        <v>162</v>
      </c>
      <c r="S16" s="116" t="s">
        <v>162</v>
      </c>
      <c r="T16" s="116">
        <v>1.74</v>
      </c>
      <c r="U16" s="156">
        <v>35.57</v>
      </c>
      <c r="V16" s="116" t="s">
        <v>162</v>
      </c>
      <c r="W16" s="116" t="s">
        <v>162</v>
      </c>
      <c r="X16" s="117" t="s">
        <v>162</v>
      </c>
      <c r="Y16" s="116">
        <v>-36.5</v>
      </c>
      <c r="Z16" s="159">
        <v>89.5</v>
      </c>
      <c r="AA16" s="116" t="s">
        <v>162</v>
      </c>
      <c r="AB16" s="116" t="s">
        <v>162</v>
      </c>
      <c r="AC16" s="117" t="s">
        <v>162</v>
      </c>
      <c r="AD16" s="116">
        <v>21.3</v>
      </c>
      <c r="AE16" s="159">
        <v>99.7</v>
      </c>
      <c r="AF16" s="116" t="s">
        <v>162</v>
      </c>
      <c r="AG16" s="116" t="s">
        <v>162</v>
      </c>
      <c r="AH16" s="117" t="s">
        <v>162</v>
      </c>
      <c r="AI16" s="117">
        <v>-2.6</v>
      </c>
      <c r="AJ16" s="159">
        <v>4.5999999999999996</v>
      </c>
    </row>
    <row r="17" spans="1:36" ht="9.9" customHeight="1" x14ac:dyDescent="0.2">
      <c r="A17" s="115" t="s">
        <v>14</v>
      </c>
      <c r="B17" s="116">
        <v>2.88</v>
      </c>
      <c r="C17" s="116">
        <v>1.23</v>
      </c>
      <c r="D17" s="116">
        <v>-3.98</v>
      </c>
      <c r="E17" s="116">
        <v>1.65</v>
      </c>
      <c r="F17" s="116">
        <v>-2.75</v>
      </c>
      <c r="G17" s="116">
        <v>2.83</v>
      </c>
      <c r="H17" s="116">
        <v>2.54</v>
      </c>
      <c r="I17" s="116">
        <v>24.27</v>
      </c>
      <c r="J17" s="116">
        <v>0.28999999999999998</v>
      </c>
      <c r="K17" s="156">
        <v>26.81</v>
      </c>
      <c r="L17" s="116">
        <v>2</v>
      </c>
      <c r="M17" s="116">
        <v>1.51</v>
      </c>
      <c r="N17" s="116">
        <v>-0.1</v>
      </c>
      <c r="O17" s="116">
        <v>0.49</v>
      </c>
      <c r="P17" s="156">
        <v>1.41</v>
      </c>
      <c r="Q17" s="116">
        <v>2.44</v>
      </c>
      <c r="R17" s="116">
        <v>2.6</v>
      </c>
      <c r="S17" s="116">
        <v>33.96</v>
      </c>
      <c r="T17" s="116">
        <v>-0.16</v>
      </c>
      <c r="U17" s="156">
        <v>36.56</v>
      </c>
      <c r="V17" s="116">
        <v>-16.82</v>
      </c>
      <c r="W17" s="116">
        <v>-9.92</v>
      </c>
      <c r="X17" s="117">
        <v>19.82</v>
      </c>
      <c r="Y17" s="116">
        <v>-6.9</v>
      </c>
      <c r="Z17" s="159">
        <v>9.9</v>
      </c>
      <c r="AA17" s="116">
        <v>17.75</v>
      </c>
      <c r="AB17" s="116">
        <v>21.45</v>
      </c>
      <c r="AC17" s="117">
        <v>93.25</v>
      </c>
      <c r="AD17" s="116">
        <v>-3.7</v>
      </c>
      <c r="AE17" s="159">
        <v>114.7</v>
      </c>
      <c r="AF17" s="116">
        <v>33.57</v>
      </c>
      <c r="AG17" s="116">
        <v>22.07</v>
      </c>
      <c r="AH17" s="117">
        <v>35.43</v>
      </c>
      <c r="AI17" s="117">
        <v>11.5</v>
      </c>
      <c r="AJ17" s="159">
        <v>57.5</v>
      </c>
    </row>
    <row r="18" spans="1:36" ht="9.9" customHeight="1" x14ac:dyDescent="0.2">
      <c r="A18" s="118" t="s">
        <v>15</v>
      </c>
      <c r="B18" s="116" t="s">
        <v>162</v>
      </c>
      <c r="C18" s="116" t="s">
        <v>162</v>
      </c>
      <c r="D18" s="116" t="s">
        <v>162</v>
      </c>
      <c r="E18" s="116">
        <v>1.2</v>
      </c>
      <c r="F18" s="116">
        <v>-6.2</v>
      </c>
      <c r="G18" s="116" t="s">
        <v>162</v>
      </c>
      <c r="H18" s="116" t="s">
        <v>162</v>
      </c>
      <c r="I18" s="116" t="s">
        <v>162</v>
      </c>
      <c r="J18" s="116">
        <v>-0.109</v>
      </c>
      <c r="K18" s="156">
        <v>23.61</v>
      </c>
      <c r="L18" s="116" t="s">
        <v>162</v>
      </c>
      <c r="M18" s="116" t="s">
        <v>162</v>
      </c>
      <c r="N18" s="116" t="s">
        <v>162</v>
      </c>
      <c r="O18" s="116">
        <v>1.2</v>
      </c>
      <c r="P18" s="156">
        <v>0.4</v>
      </c>
      <c r="Q18" s="116" t="s">
        <v>162</v>
      </c>
      <c r="R18" s="116" t="s">
        <v>162</v>
      </c>
      <c r="S18" s="116" t="s">
        <v>162</v>
      </c>
      <c r="T18" s="116">
        <v>-1.0900000000000001</v>
      </c>
      <c r="U18" s="156">
        <v>35.49</v>
      </c>
      <c r="V18" s="116" t="s">
        <v>162</v>
      </c>
      <c r="W18" s="116" t="s">
        <v>162</v>
      </c>
      <c r="X18" s="117" t="s">
        <v>162</v>
      </c>
      <c r="Y18" s="116">
        <v>-12.78</v>
      </c>
      <c r="Z18" s="159">
        <v>39.78</v>
      </c>
      <c r="AA18" s="116" t="s">
        <v>162</v>
      </c>
      <c r="AB18" s="116" t="s">
        <v>162</v>
      </c>
      <c r="AC18" s="117" t="s">
        <v>162</v>
      </c>
      <c r="AD18" s="116">
        <v>1.22</v>
      </c>
      <c r="AE18" s="159">
        <v>95.78</v>
      </c>
      <c r="AF18" s="116" t="s">
        <v>162</v>
      </c>
      <c r="AG18" s="116" t="s">
        <v>162</v>
      </c>
      <c r="AH18" s="117" t="s">
        <v>162</v>
      </c>
      <c r="AI18" s="117">
        <v>-8.7799999999999994</v>
      </c>
      <c r="AJ18" s="159">
        <v>23.78</v>
      </c>
    </row>
    <row r="19" spans="1:36" ht="9.9" customHeight="1" x14ac:dyDescent="0.2">
      <c r="A19" s="118" t="s">
        <v>16</v>
      </c>
      <c r="B19" s="116" t="s">
        <v>162</v>
      </c>
      <c r="C19" s="116" t="s">
        <v>162</v>
      </c>
      <c r="D19" s="116" t="s">
        <v>162</v>
      </c>
      <c r="E19" s="116">
        <v>1.1100000000000001</v>
      </c>
      <c r="F19" s="116">
        <v>-3.71</v>
      </c>
      <c r="G19" s="116" t="s">
        <v>162</v>
      </c>
      <c r="H19" s="116" t="s">
        <v>162</v>
      </c>
      <c r="I19" s="116" t="s">
        <v>162</v>
      </c>
      <c r="J19" s="116">
        <v>-0.18</v>
      </c>
      <c r="K19" s="156">
        <v>24.88</v>
      </c>
      <c r="L19" s="116" t="s">
        <v>162</v>
      </c>
      <c r="M19" s="116" t="s">
        <v>162</v>
      </c>
      <c r="N19" s="116" t="s">
        <v>162</v>
      </c>
      <c r="O19" s="116">
        <v>3.38</v>
      </c>
      <c r="P19" s="156">
        <v>0.52</v>
      </c>
      <c r="Q19" s="116" t="s">
        <v>162</v>
      </c>
      <c r="R19" s="116" t="s">
        <v>162</v>
      </c>
      <c r="S19" s="116" t="s">
        <v>162</v>
      </c>
      <c r="T19" s="116">
        <v>-1.1200000000000001</v>
      </c>
      <c r="U19" s="156">
        <v>36.22</v>
      </c>
      <c r="V19" s="116" t="s">
        <v>162</v>
      </c>
      <c r="W19" s="116" t="s">
        <v>162</v>
      </c>
      <c r="X19" s="117" t="s">
        <v>162</v>
      </c>
      <c r="Y19" s="116">
        <v>-14.4</v>
      </c>
      <c r="Z19" s="159">
        <v>17.399999999999999</v>
      </c>
      <c r="AA19" s="116" t="s">
        <v>162</v>
      </c>
      <c r="AB19" s="116" t="s">
        <v>162</v>
      </c>
      <c r="AC19" s="117" t="s">
        <v>162</v>
      </c>
      <c r="AD19" s="116">
        <v>-3.5</v>
      </c>
      <c r="AE19" s="159">
        <v>113.5</v>
      </c>
      <c r="AF19" s="116" t="s">
        <v>162</v>
      </c>
      <c r="AG19" s="116" t="s">
        <v>162</v>
      </c>
      <c r="AH19" s="117" t="s">
        <v>162</v>
      </c>
      <c r="AI19" s="117">
        <v>-4.0999999999999996</v>
      </c>
      <c r="AJ19" s="159">
        <v>44.1</v>
      </c>
    </row>
    <row r="20" spans="1:36" ht="9.9" customHeight="1" x14ac:dyDescent="0.2">
      <c r="A20" s="118" t="s">
        <v>17</v>
      </c>
      <c r="B20" s="116" t="s">
        <v>162</v>
      </c>
      <c r="C20" s="116" t="s">
        <v>162</v>
      </c>
      <c r="D20" s="116" t="s">
        <v>162</v>
      </c>
      <c r="E20" s="116">
        <v>1.25</v>
      </c>
      <c r="F20" s="116">
        <v>-6.45</v>
      </c>
      <c r="G20" s="116" t="s">
        <v>162</v>
      </c>
      <c r="H20" s="116" t="s">
        <v>162</v>
      </c>
      <c r="I20" s="116" t="s">
        <v>162</v>
      </c>
      <c r="J20" s="116">
        <v>0.45900000000000002</v>
      </c>
      <c r="K20" s="156">
        <v>23.44</v>
      </c>
      <c r="L20" s="116" t="s">
        <v>162</v>
      </c>
      <c r="M20" s="116" t="s">
        <v>162</v>
      </c>
      <c r="N20" s="116" t="s">
        <v>162</v>
      </c>
      <c r="O20" s="116">
        <v>0.65</v>
      </c>
      <c r="P20" s="156">
        <v>-0.75</v>
      </c>
      <c r="Q20" s="116" t="s">
        <v>162</v>
      </c>
      <c r="R20" s="116" t="s">
        <v>162</v>
      </c>
      <c r="S20" s="116" t="s">
        <v>162</v>
      </c>
      <c r="T20" s="116">
        <v>0.20899999999999999</v>
      </c>
      <c r="U20" s="156">
        <v>35.590000000000003</v>
      </c>
      <c r="V20" s="116" t="s">
        <v>162</v>
      </c>
      <c r="W20" s="116" t="s">
        <v>162</v>
      </c>
      <c r="X20" s="117" t="s">
        <v>162</v>
      </c>
      <c r="Y20" s="116">
        <v>-9.5</v>
      </c>
      <c r="Z20" s="159">
        <v>44.5</v>
      </c>
      <c r="AA20" s="116" t="s">
        <v>162</v>
      </c>
      <c r="AB20" s="116" t="s">
        <v>162</v>
      </c>
      <c r="AC20" s="117" t="s">
        <v>162</v>
      </c>
      <c r="AD20" s="116">
        <v>-1.3</v>
      </c>
      <c r="AE20" s="159">
        <v>115.3</v>
      </c>
      <c r="AF20" s="116" t="s">
        <v>162</v>
      </c>
      <c r="AG20" s="116" t="s">
        <v>162</v>
      </c>
      <c r="AH20" s="117" t="s">
        <v>162</v>
      </c>
      <c r="AI20" s="117">
        <v>-0.19900000000000001</v>
      </c>
      <c r="AJ20" s="159">
        <v>29.2</v>
      </c>
    </row>
    <row r="21" spans="1:36" ht="9.9" customHeight="1" x14ac:dyDescent="0.2">
      <c r="A21" s="118" t="s">
        <v>18</v>
      </c>
      <c r="B21" s="116" t="s">
        <v>162</v>
      </c>
      <c r="C21" s="116" t="s">
        <v>162</v>
      </c>
      <c r="D21" s="116" t="s">
        <v>162</v>
      </c>
      <c r="E21" s="116">
        <v>2.84</v>
      </c>
      <c r="F21" s="116">
        <v>-5.84</v>
      </c>
      <c r="G21" s="116" t="s">
        <v>162</v>
      </c>
      <c r="H21" s="116" t="s">
        <v>162</v>
      </c>
      <c r="I21" s="116" t="s">
        <v>162</v>
      </c>
      <c r="J21" s="116">
        <v>0.59</v>
      </c>
      <c r="K21" s="156">
        <v>24.51</v>
      </c>
      <c r="L21" s="116" t="s">
        <v>162</v>
      </c>
      <c r="M21" s="116" t="s">
        <v>162</v>
      </c>
      <c r="N21" s="116" t="s">
        <v>162</v>
      </c>
      <c r="O21" s="116">
        <v>1.86</v>
      </c>
      <c r="P21" s="156">
        <v>-0.96</v>
      </c>
      <c r="Q21" s="116" t="s">
        <v>162</v>
      </c>
      <c r="R21" s="116" t="s">
        <v>162</v>
      </c>
      <c r="S21" s="116" t="s">
        <v>162</v>
      </c>
      <c r="T21" s="116">
        <v>1.7789999999999999</v>
      </c>
      <c r="U21" s="156">
        <v>35.520000000000003</v>
      </c>
      <c r="V21" s="116" t="s">
        <v>162</v>
      </c>
      <c r="W21" s="116" t="s">
        <v>162</v>
      </c>
      <c r="X21" s="117" t="s">
        <v>162</v>
      </c>
      <c r="Y21" s="116">
        <v>-6</v>
      </c>
      <c r="Z21" s="159">
        <v>32</v>
      </c>
      <c r="AA21" s="116" t="s">
        <v>162</v>
      </c>
      <c r="AB21" s="116" t="s">
        <v>162</v>
      </c>
      <c r="AC21" s="117" t="s">
        <v>162</v>
      </c>
      <c r="AD21" s="116">
        <v>31.56</v>
      </c>
      <c r="AE21" s="159">
        <v>107.44</v>
      </c>
      <c r="AF21" s="116" t="s">
        <v>162</v>
      </c>
      <c r="AG21" s="116" t="s">
        <v>162</v>
      </c>
      <c r="AH21" s="117" t="s">
        <v>162</v>
      </c>
      <c r="AI21" s="117">
        <v>-8</v>
      </c>
      <c r="AJ21" s="159">
        <v>43</v>
      </c>
    </row>
    <row r="22" spans="1:36" ht="9.9" customHeight="1" x14ac:dyDescent="0.2">
      <c r="A22" s="118" t="s">
        <v>19</v>
      </c>
      <c r="B22" s="116" t="s">
        <v>162</v>
      </c>
      <c r="C22" s="116" t="s">
        <v>162</v>
      </c>
      <c r="D22" s="116" t="s">
        <v>162</v>
      </c>
      <c r="E22" s="116">
        <v>1.87</v>
      </c>
      <c r="F22" s="116">
        <v>-4.47</v>
      </c>
      <c r="G22" s="116" t="s">
        <v>162</v>
      </c>
      <c r="H22" s="116" t="s">
        <v>162</v>
      </c>
      <c r="I22" s="116" t="s">
        <v>162</v>
      </c>
      <c r="J22" s="116">
        <v>1.77</v>
      </c>
      <c r="K22" s="156">
        <v>24.63</v>
      </c>
      <c r="L22" s="116" t="s">
        <v>162</v>
      </c>
      <c r="M22" s="116" t="s">
        <v>162</v>
      </c>
      <c r="N22" s="116" t="s">
        <v>162</v>
      </c>
      <c r="O22" s="116">
        <v>1.94</v>
      </c>
      <c r="P22" s="156">
        <v>-0.14000000000000001</v>
      </c>
      <c r="Q22" s="116" t="s">
        <v>162</v>
      </c>
      <c r="R22" s="116" t="s">
        <v>162</v>
      </c>
      <c r="S22" s="116" t="s">
        <v>162</v>
      </c>
      <c r="T22" s="116">
        <v>5.38</v>
      </c>
      <c r="U22" s="156">
        <v>37.520000000000003</v>
      </c>
      <c r="V22" s="116" t="s">
        <v>162</v>
      </c>
      <c r="W22" s="116" t="s">
        <v>162</v>
      </c>
      <c r="X22" s="117" t="s">
        <v>162</v>
      </c>
      <c r="Y22" s="116">
        <v>-8.6999999999999993</v>
      </c>
      <c r="Z22" s="159">
        <v>25.7</v>
      </c>
      <c r="AA22" s="116" t="s">
        <v>162</v>
      </c>
      <c r="AB22" s="116" t="s">
        <v>162</v>
      </c>
      <c r="AC22" s="117" t="s">
        <v>162</v>
      </c>
      <c r="AD22" s="116">
        <v>35.9</v>
      </c>
      <c r="AE22" s="159">
        <v>121.1</v>
      </c>
      <c r="AF22" s="116" t="s">
        <v>162</v>
      </c>
      <c r="AG22" s="116" t="s">
        <v>162</v>
      </c>
      <c r="AH22" s="117" t="s">
        <v>162</v>
      </c>
      <c r="AI22" s="117">
        <v>2.2999999999999998</v>
      </c>
      <c r="AJ22" s="159">
        <v>42.7</v>
      </c>
    </row>
    <row r="23" spans="1:36" ht="9.9" customHeight="1" x14ac:dyDescent="0.2">
      <c r="A23" s="118" t="s">
        <v>20</v>
      </c>
      <c r="B23" s="116" t="s">
        <v>162</v>
      </c>
      <c r="C23" s="116" t="s">
        <v>162</v>
      </c>
      <c r="D23" s="116" t="s">
        <v>162</v>
      </c>
      <c r="E23" s="116">
        <v>2.46</v>
      </c>
      <c r="F23" s="116">
        <v>-2.56</v>
      </c>
      <c r="G23" s="116" t="s">
        <v>162</v>
      </c>
      <c r="H23" s="116" t="s">
        <v>162</v>
      </c>
      <c r="I23" s="116" t="s">
        <v>162</v>
      </c>
      <c r="J23" s="116">
        <v>-0.379</v>
      </c>
      <c r="K23" s="156">
        <v>24.68</v>
      </c>
      <c r="L23" s="116" t="s">
        <v>162</v>
      </c>
      <c r="M23" s="116" t="s">
        <v>162</v>
      </c>
      <c r="N23" s="116" t="s">
        <v>162</v>
      </c>
      <c r="O23" s="116">
        <v>1.32</v>
      </c>
      <c r="P23" s="156">
        <v>1.48</v>
      </c>
      <c r="Q23" s="116" t="s">
        <v>162</v>
      </c>
      <c r="R23" s="116" t="s">
        <v>162</v>
      </c>
      <c r="S23" s="116" t="s">
        <v>162</v>
      </c>
      <c r="T23" s="116">
        <v>0.14899999999999999</v>
      </c>
      <c r="U23" s="156">
        <v>34.85</v>
      </c>
      <c r="V23" s="116" t="s">
        <v>162</v>
      </c>
      <c r="W23" s="116" t="s">
        <v>162</v>
      </c>
      <c r="X23" s="117" t="s">
        <v>162</v>
      </c>
      <c r="Y23" s="116">
        <v>-7.3</v>
      </c>
      <c r="Z23" s="159">
        <v>8.3000000000000007</v>
      </c>
      <c r="AA23" s="116" t="s">
        <v>162</v>
      </c>
      <c r="AB23" s="116" t="s">
        <v>162</v>
      </c>
      <c r="AC23" s="117" t="s">
        <v>162</v>
      </c>
      <c r="AD23" s="116">
        <v>8.5990000000000002</v>
      </c>
      <c r="AE23" s="159">
        <v>94.4</v>
      </c>
      <c r="AF23" s="116" t="s">
        <v>162</v>
      </c>
      <c r="AG23" s="116" t="s">
        <v>162</v>
      </c>
      <c r="AH23" s="117" t="s">
        <v>162</v>
      </c>
      <c r="AI23" s="117">
        <v>12.9</v>
      </c>
      <c r="AJ23" s="159">
        <v>40.1</v>
      </c>
    </row>
    <row r="24" spans="1:36" ht="9.9" customHeight="1" x14ac:dyDescent="0.2">
      <c r="A24" s="118" t="s">
        <v>21</v>
      </c>
      <c r="B24" s="116" t="s">
        <v>162</v>
      </c>
      <c r="C24" s="116" t="s">
        <v>162</v>
      </c>
      <c r="D24" s="116" t="s">
        <v>162</v>
      </c>
      <c r="E24" s="116">
        <v>-1.56</v>
      </c>
      <c r="F24" s="116">
        <v>-9.34</v>
      </c>
      <c r="G24" s="116" t="s">
        <v>162</v>
      </c>
      <c r="H24" s="116" t="s">
        <v>162</v>
      </c>
      <c r="I24" s="116" t="s">
        <v>162</v>
      </c>
      <c r="J24" s="116">
        <v>2.1</v>
      </c>
      <c r="K24" s="156">
        <v>22.7</v>
      </c>
      <c r="L24" s="116" t="s">
        <v>162</v>
      </c>
      <c r="M24" s="116" t="s">
        <v>162</v>
      </c>
      <c r="N24" s="116" t="s">
        <v>162</v>
      </c>
      <c r="O24" s="116">
        <v>1.1599999999999999</v>
      </c>
      <c r="P24" s="156">
        <v>-0.83</v>
      </c>
      <c r="Q24" s="116" t="s">
        <v>162</v>
      </c>
      <c r="R24" s="116" t="s">
        <v>162</v>
      </c>
      <c r="S24" s="116" t="s">
        <v>162</v>
      </c>
      <c r="T24" s="116">
        <v>-0.40899999999999997</v>
      </c>
      <c r="U24" s="156">
        <v>35.909999999999997</v>
      </c>
      <c r="V24" s="116" t="s">
        <v>162</v>
      </c>
      <c r="W24" s="116" t="s">
        <v>162</v>
      </c>
      <c r="X24" s="117" t="s">
        <v>162</v>
      </c>
      <c r="Y24" s="116">
        <v>-11.2</v>
      </c>
      <c r="Z24" s="159">
        <v>57.2</v>
      </c>
      <c r="AA24" s="116" t="s">
        <v>162</v>
      </c>
      <c r="AB24" s="116" t="s">
        <v>162</v>
      </c>
      <c r="AC24" s="117" t="s">
        <v>162</v>
      </c>
      <c r="AD24" s="116">
        <v>-10.199999999999999</v>
      </c>
      <c r="AE24" s="159">
        <v>119.2</v>
      </c>
      <c r="AF24" s="116" t="s">
        <v>162</v>
      </c>
      <c r="AG24" s="116" t="s">
        <v>162</v>
      </c>
      <c r="AH24" s="117" t="s">
        <v>162</v>
      </c>
      <c r="AI24" s="117">
        <v>13.8</v>
      </c>
      <c r="AJ24" s="159">
        <v>15.2</v>
      </c>
    </row>
    <row r="25" spans="1:36" ht="9.9" customHeight="1" x14ac:dyDescent="0.2">
      <c r="A25" s="115" t="s">
        <v>22</v>
      </c>
      <c r="B25" s="116" t="s">
        <v>162</v>
      </c>
      <c r="C25" s="116" t="s">
        <v>162</v>
      </c>
      <c r="D25" s="116" t="s">
        <v>162</v>
      </c>
      <c r="E25" s="116">
        <v>2.46</v>
      </c>
      <c r="F25" s="116">
        <v>-4.3600000000000003</v>
      </c>
      <c r="G25" s="116" t="s">
        <v>162</v>
      </c>
      <c r="H25" s="116" t="s">
        <v>162</v>
      </c>
      <c r="I25" s="116" t="s">
        <v>162</v>
      </c>
      <c r="J25" s="116">
        <v>0.74</v>
      </c>
      <c r="K25" s="156">
        <v>24.86</v>
      </c>
      <c r="L25" s="116" t="s">
        <v>162</v>
      </c>
      <c r="M25" s="116" t="s">
        <v>162</v>
      </c>
      <c r="N25" s="116" t="s">
        <v>162</v>
      </c>
      <c r="O25" s="116">
        <v>1.59</v>
      </c>
      <c r="P25" s="156">
        <v>0.31</v>
      </c>
      <c r="Q25" s="116" t="s">
        <v>162</v>
      </c>
      <c r="R25" s="116" t="s">
        <v>162</v>
      </c>
      <c r="S25" s="116" t="s">
        <v>162</v>
      </c>
      <c r="T25" s="116">
        <v>0.21</v>
      </c>
      <c r="U25" s="156">
        <v>35.89</v>
      </c>
      <c r="V25" s="116" t="s">
        <v>162</v>
      </c>
      <c r="W25" s="116" t="s">
        <v>162</v>
      </c>
      <c r="X25" s="117" t="s">
        <v>162</v>
      </c>
      <c r="Y25" s="116">
        <v>-12</v>
      </c>
      <c r="Z25" s="159">
        <v>27</v>
      </c>
      <c r="AA25" s="116" t="s">
        <v>162</v>
      </c>
      <c r="AB25" s="116" t="s">
        <v>162</v>
      </c>
      <c r="AC25" s="117" t="s">
        <v>162</v>
      </c>
      <c r="AD25" s="116">
        <v>0</v>
      </c>
      <c r="AE25" s="159">
        <v>112</v>
      </c>
      <c r="AF25" s="116" t="s">
        <v>162</v>
      </c>
      <c r="AG25" s="116" t="s">
        <v>162</v>
      </c>
      <c r="AH25" s="117" t="s">
        <v>162</v>
      </c>
      <c r="AI25" s="117">
        <v>6.56</v>
      </c>
      <c r="AJ25" s="159">
        <v>39.44</v>
      </c>
    </row>
    <row r="26" spans="1:36" ht="9.9" customHeight="1" x14ac:dyDescent="0.2">
      <c r="A26" s="115" t="s">
        <v>23</v>
      </c>
      <c r="B26" s="116">
        <v>1.46</v>
      </c>
      <c r="C26" s="116">
        <v>2.78</v>
      </c>
      <c r="D26" s="116">
        <v>-10.76</v>
      </c>
      <c r="E26" s="116">
        <v>-1.32</v>
      </c>
      <c r="F26" s="116">
        <v>-7.98</v>
      </c>
      <c r="G26" s="116">
        <v>-0.03</v>
      </c>
      <c r="H26" s="116">
        <v>1.74</v>
      </c>
      <c r="I26" s="116">
        <v>20.93</v>
      </c>
      <c r="J26" s="116">
        <v>-1.77</v>
      </c>
      <c r="K26" s="156">
        <v>22.67</v>
      </c>
      <c r="L26" s="116">
        <v>0.34</v>
      </c>
      <c r="M26" s="116">
        <v>1.04</v>
      </c>
      <c r="N26" s="116">
        <v>-1.34</v>
      </c>
      <c r="O26" s="116">
        <v>-0.7</v>
      </c>
      <c r="P26" s="156">
        <v>-0.3</v>
      </c>
      <c r="Q26" s="116">
        <v>0.56999999999999995</v>
      </c>
      <c r="R26" s="116">
        <v>0.439</v>
      </c>
      <c r="S26" s="116">
        <v>36.03</v>
      </c>
      <c r="T26" s="116">
        <v>0.13</v>
      </c>
      <c r="U26" s="156">
        <v>36.47</v>
      </c>
      <c r="V26" s="116">
        <v>-31.17</v>
      </c>
      <c r="W26" s="116">
        <v>-24.37</v>
      </c>
      <c r="X26" s="117">
        <v>96.17</v>
      </c>
      <c r="Y26" s="116">
        <v>-6.8</v>
      </c>
      <c r="Z26" s="159">
        <v>71.8</v>
      </c>
      <c r="AA26" s="116">
        <v>16.38</v>
      </c>
      <c r="AB26" s="116">
        <v>11.38</v>
      </c>
      <c r="AC26" s="117">
        <v>99.62</v>
      </c>
      <c r="AD26" s="116">
        <v>5</v>
      </c>
      <c r="AE26" s="159">
        <v>111</v>
      </c>
      <c r="AF26" s="116">
        <v>3.59</v>
      </c>
      <c r="AG26" s="116">
        <v>9.39</v>
      </c>
      <c r="AH26" s="117">
        <v>1.41</v>
      </c>
      <c r="AI26" s="117">
        <v>-5.8</v>
      </c>
      <c r="AJ26" s="159">
        <v>10.8</v>
      </c>
    </row>
    <row r="27" spans="1:36" ht="9.9" customHeight="1" x14ac:dyDescent="0.2">
      <c r="A27" s="115" t="s">
        <v>24</v>
      </c>
      <c r="B27" s="116">
        <v>4.97</v>
      </c>
      <c r="C27" s="116">
        <v>3.31</v>
      </c>
      <c r="D27" s="116">
        <v>-9.3699999999999992</v>
      </c>
      <c r="E27" s="116">
        <v>1.66</v>
      </c>
      <c r="F27" s="116">
        <v>-6.06</v>
      </c>
      <c r="G27" s="116">
        <v>0.67</v>
      </c>
      <c r="H27" s="116">
        <v>0.80900000000000005</v>
      </c>
      <c r="I27" s="116">
        <v>21.93</v>
      </c>
      <c r="J27" s="116">
        <v>-0.13900000000000001</v>
      </c>
      <c r="K27" s="156">
        <v>22.74</v>
      </c>
      <c r="L27" s="116">
        <v>1.87</v>
      </c>
      <c r="M27" s="116">
        <v>1.67</v>
      </c>
      <c r="N27" s="116">
        <v>-2.67</v>
      </c>
      <c r="O27" s="116">
        <v>0.2</v>
      </c>
      <c r="P27" s="156">
        <v>-1</v>
      </c>
      <c r="Q27" s="116">
        <v>1.8</v>
      </c>
      <c r="R27" s="116">
        <v>0.67</v>
      </c>
      <c r="S27" s="116">
        <v>34.9</v>
      </c>
      <c r="T27" s="116">
        <v>1.1299999999999999</v>
      </c>
      <c r="U27" s="156">
        <v>35.57</v>
      </c>
      <c r="V27" s="116">
        <v>-33.229999999999997</v>
      </c>
      <c r="W27" s="116">
        <v>-19.13</v>
      </c>
      <c r="X27" s="117">
        <v>64.23</v>
      </c>
      <c r="Y27" s="116">
        <v>-14.1</v>
      </c>
      <c r="Z27" s="159">
        <v>45.1</v>
      </c>
      <c r="AA27" s="116">
        <v>20.13</v>
      </c>
      <c r="AB27" s="116">
        <v>11.83</v>
      </c>
      <c r="AC27" s="117">
        <v>84.87</v>
      </c>
      <c r="AD27" s="116">
        <v>8.3000000000000007</v>
      </c>
      <c r="AE27" s="159">
        <v>96.7</v>
      </c>
      <c r="AF27" s="116">
        <v>1.1000000000000001</v>
      </c>
      <c r="AG27" s="116">
        <v>4.4000000000000004</v>
      </c>
      <c r="AH27" s="117">
        <v>6.9</v>
      </c>
      <c r="AI27" s="117">
        <v>-3.3</v>
      </c>
      <c r="AJ27" s="159">
        <v>11.3</v>
      </c>
    </row>
    <row r="28" spans="1:36" ht="9.9" customHeight="1" x14ac:dyDescent="0.2">
      <c r="A28" s="118" t="s">
        <v>25</v>
      </c>
      <c r="B28" s="116" t="s">
        <v>162</v>
      </c>
      <c r="C28" s="116" t="s">
        <v>162</v>
      </c>
      <c r="D28" s="116" t="s">
        <v>162</v>
      </c>
      <c r="E28" s="116">
        <v>3.28</v>
      </c>
      <c r="F28" s="116">
        <v>-7.78</v>
      </c>
      <c r="G28" s="116" t="s">
        <v>162</v>
      </c>
      <c r="H28" s="116" t="s">
        <v>162</v>
      </c>
      <c r="I28" s="116" t="s">
        <v>162</v>
      </c>
      <c r="J28" s="116">
        <v>-0.66900000000000004</v>
      </c>
      <c r="K28" s="156">
        <v>23.97</v>
      </c>
      <c r="L28" s="116" t="s">
        <v>162</v>
      </c>
      <c r="M28" s="116" t="s">
        <v>162</v>
      </c>
      <c r="N28" s="116" t="s">
        <v>162</v>
      </c>
      <c r="O28" s="116">
        <v>0.02</v>
      </c>
      <c r="P28" s="156">
        <v>0.08</v>
      </c>
      <c r="Q28" s="116" t="s">
        <v>162</v>
      </c>
      <c r="R28" s="116" t="s">
        <v>162</v>
      </c>
      <c r="S28" s="116" t="s">
        <v>162</v>
      </c>
      <c r="T28" s="116">
        <v>-1.43</v>
      </c>
      <c r="U28" s="156">
        <v>37.43</v>
      </c>
      <c r="V28" s="116" t="s">
        <v>162</v>
      </c>
      <c r="W28" s="116" t="s">
        <v>162</v>
      </c>
      <c r="X28" s="117" t="s">
        <v>162</v>
      </c>
      <c r="Y28" s="116">
        <v>1.5</v>
      </c>
      <c r="Z28" s="159">
        <v>49.5</v>
      </c>
      <c r="AA28" s="116" t="s">
        <v>162</v>
      </c>
      <c r="AB28" s="116" t="s">
        <v>162</v>
      </c>
      <c r="AC28" s="117" t="s">
        <v>162</v>
      </c>
      <c r="AD28" s="116">
        <v>0.9</v>
      </c>
      <c r="AE28" s="159">
        <v>122.1</v>
      </c>
      <c r="AF28" s="116" t="s">
        <v>162</v>
      </c>
      <c r="AG28" s="116" t="s">
        <v>162</v>
      </c>
      <c r="AH28" s="117" t="s">
        <v>162</v>
      </c>
      <c r="AI28" s="117">
        <v>-21.6</v>
      </c>
      <c r="AJ28" s="159">
        <v>28.6</v>
      </c>
    </row>
    <row r="29" spans="1:36" ht="9.9" customHeight="1" x14ac:dyDescent="0.2">
      <c r="A29" s="115" t="s">
        <v>26</v>
      </c>
      <c r="B29" s="116" t="s">
        <v>162</v>
      </c>
      <c r="C29" s="116" t="s">
        <v>162</v>
      </c>
      <c r="D29" s="116" t="s">
        <v>162</v>
      </c>
      <c r="E29" s="116" t="s">
        <v>162</v>
      </c>
      <c r="F29" s="116" t="s">
        <v>162</v>
      </c>
      <c r="G29" s="116" t="s">
        <v>162</v>
      </c>
      <c r="H29" s="116" t="s">
        <v>162</v>
      </c>
      <c r="I29" s="116" t="s">
        <v>162</v>
      </c>
      <c r="J29" s="116" t="s">
        <v>162</v>
      </c>
      <c r="K29" s="156" t="s">
        <v>162</v>
      </c>
      <c r="L29" s="116" t="s">
        <v>162</v>
      </c>
      <c r="M29" s="116" t="s">
        <v>162</v>
      </c>
      <c r="N29" s="116" t="s">
        <v>162</v>
      </c>
      <c r="O29" s="116" t="s">
        <v>162</v>
      </c>
      <c r="P29" s="156" t="s">
        <v>162</v>
      </c>
      <c r="Q29" s="116" t="s">
        <v>162</v>
      </c>
      <c r="R29" s="116" t="s">
        <v>162</v>
      </c>
      <c r="S29" s="116" t="s">
        <v>162</v>
      </c>
      <c r="T29" s="116" t="s">
        <v>162</v>
      </c>
      <c r="U29" s="156" t="s">
        <v>162</v>
      </c>
      <c r="V29" s="116" t="s">
        <v>162</v>
      </c>
      <c r="W29" s="116" t="s">
        <v>162</v>
      </c>
      <c r="X29" s="117" t="s">
        <v>162</v>
      </c>
      <c r="Y29" s="116" t="s">
        <v>162</v>
      </c>
      <c r="Z29" s="159" t="s">
        <v>162</v>
      </c>
      <c r="AA29" s="116" t="s">
        <v>162</v>
      </c>
      <c r="AB29" s="116" t="s">
        <v>162</v>
      </c>
      <c r="AC29" s="117" t="s">
        <v>162</v>
      </c>
      <c r="AD29" s="116" t="s">
        <v>162</v>
      </c>
      <c r="AE29" s="159" t="s">
        <v>162</v>
      </c>
      <c r="AF29" s="116" t="s">
        <v>162</v>
      </c>
      <c r="AG29" s="116" t="s">
        <v>162</v>
      </c>
      <c r="AH29" s="117" t="s">
        <v>162</v>
      </c>
      <c r="AI29" s="117" t="s">
        <v>162</v>
      </c>
      <c r="AJ29" s="159" t="s">
        <v>162</v>
      </c>
    </row>
    <row r="30" spans="1:36" ht="9.9" customHeight="1" x14ac:dyDescent="0.2">
      <c r="A30" s="118" t="s">
        <v>27</v>
      </c>
      <c r="B30" s="116" t="s">
        <v>162</v>
      </c>
      <c r="C30" s="116" t="s">
        <v>162</v>
      </c>
      <c r="D30" s="116" t="s">
        <v>162</v>
      </c>
      <c r="E30" s="116">
        <v>3.98</v>
      </c>
      <c r="F30" s="116">
        <v>-11.08</v>
      </c>
      <c r="G30" s="116" t="s">
        <v>162</v>
      </c>
      <c r="H30" s="116" t="s">
        <v>162</v>
      </c>
      <c r="I30" s="116" t="s">
        <v>162</v>
      </c>
      <c r="J30" s="116">
        <v>0.71</v>
      </c>
      <c r="K30" s="156">
        <v>19.29</v>
      </c>
      <c r="L30" s="116" t="s">
        <v>162</v>
      </c>
      <c r="M30" s="116" t="s">
        <v>162</v>
      </c>
      <c r="N30" s="116" t="s">
        <v>162</v>
      </c>
      <c r="O30" s="116">
        <v>1.66</v>
      </c>
      <c r="P30" s="156">
        <v>-1.66</v>
      </c>
      <c r="Q30" s="116" t="s">
        <v>162</v>
      </c>
      <c r="R30" s="116" t="s">
        <v>162</v>
      </c>
      <c r="S30" s="116" t="s">
        <v>162</v>
      </c>
      <c r="T30" s="116">
        <v>0.32900000000000001</v>
      </c>
      <c r="U30" s="156">
        <v>33.97</v>
      </c>
      <c r="V30" s="116" t="s">
        <v>162</v>
      </c>
      <c r="W30" s="116" t="s">
        <v>162</v>
      </c>
      <c r="X30" s="117" t="s">
        <v>162</v>
      </c>
      <c r="Y30" s="116">
        <v>-1.7</v>
      </c>
      <c r="Z30" s="159">
        <v>93.7</v>
      </c>
      <c r="AA30" s="116" t="s">
        <v>162</v>
      </c>
      <c r="AB30" s="116" t="s">
        <v>162</v>
      </c>
      <c r="AC30" s="117" t="s">
        <v>162</v>
      </c>
      <c r="AD30" s="116">
        <v>1.099</v>
      </c>
      <c r="AE30" s="159">
        <v>73.900000000000006</v>
      </c>
      <c r="AF30" s="116" t="s">
        <v>162</v>
      </c>
      <c r="AG30" s="116" t="s">
        <v>162</v>
      </c>
      <c r="AH30" s="117" t="s">
        <v>162</v>
      </c>
      <c r="AI30" s="117">
        <v>-0.4</v>
      </c>
      <c r="AJ30" s="159">
        <v>0.4</v>
      </c>
    </row>
    <row r="31" spans="1:36" ht="9.9" customHeight="1" x14ac:dyDescent="0.2">
      <c r="A31" s="118" t="s">
        <v>28</v>
      </c>
      <c r="B31" s="116" t="s">
        <v>162</v>
      </c>
      <c r="C31" s="116" t="s">
        <v>162</v>
      </c>
      <c r="D31" s="116" t="s">
        <v>162</v>
      </c>
      <c r="E31" s="116">
        <v>2.81</v>
      </c>
      <c r="F31" s="116">
        <v>-6.41</v>
      </c>
      <c r="G31" s="116" t="s">
        <v>162</v>
      </c>
      <c r="H31" s="116" t="s">
        <v>162</v>
      </c>
      <c r="I31" s="116" t="s">
        <v>162</v>
      </c>
      <c r="J31" s="116">
        <v>0.75</v>
      </c>
      <c r="K31" s="156">
        <v>22.95</v>
      </c>
      <c r="L31" s="116" t="s">
        <v>162</v>
      </c>
      <c r="M31" s="116" t="s">
        <v>162</v>
      </c>
      <c r="N31" s="116" t="s">
        <v>162</v>
      </c>
      <c r="O31" s="116">
        <v>3.67</v>
      </c>
      <c r="P31" s="156">
        <v>0.53</v>
      </c>
      <c r="Q31" s="116" t="s">
        <v>162</v>
      </c>
      <c r="R31" s="116" t="s">
        <v>162</v>
      </c>
      <c r="S31" s="116" t="s">
        <v>162</v>
      </c>
      <c r="T31" s="116">
        <v>-0.11899999999999999</v>
      </c>
      <c r="U31" s="156">
        <v>36.82</v>
      </c>
      <c r="V31" s="116" t="s">
        <v>162</v>
      </c>
      <c r="W31" s="116" t="s">
        <v>162</v>
      </c>
      <c r="X31" s="117" t="s">
        <v>162</v>
      </c>
      <c r="Y31" s="116">
        <v>-2.7</v>
      </c>
      <c r="Z31" s="159">
        <v>46.7</v>
      </c>
      <c r="AA31" s="116" t="s">
        <v>162</v>
      </c>
      <c r="AB31" s="116" t="s">
        <v>162</v>
      </c>
      <c r="AC31" s="117" t="s">
        <v>162</v>
      </c>
      <c r="AD31" s="116">
        <v>12.2</v>
      </c>
      <c r="AE31" s="159">
        <v>112.8</v>
      </c>
      <c r="AF31" s="116" t="s">
        <v>162</v>
      </c>
      <c r="AG31" s="116" t="s">
        <v>162</v>
      </c>
      <c r="AH31" s="117" t="s">
        <v>162</v>
      </c>
      <c r="AI31" s="117">
        <v>-4.9000000000000004</v>
      </c>
      <c r="AJ31" s="159">
        <v>17.899999999999999</v>
      </c>
    </row>
    <row r="32" spans="1:36" ht="9.9" customHeight="1" x14ac:dyDescent="0.2">
      <c r="A32" s="115" t="s">
        <v>29</v>
      </c>
      <c r="B32" s="116">
        <v>3.1</v>
      </c>
      <c r="C32" s="116">
        <v>0.99</v>
      </c>
      <c r="D32" s="116">
        <v>-3.9</v>
      </c>
      <c r="E32" s="116">
        <v>2.11</v>
      </c>
      <c r="F32" s="116">
        <v>-2.91</v>
      </c>
      <c r="G32" s="116">
        <v>1.85</v>
      </c>
      <c r="H32" s="116">
        <v>1.06</v>
      </c>
      <c r="I32" s="116">
        <v>25.15</v>
      </c>
      <c r="J32" s="116">
        <v>0.78900000000000003</v>
      </c>
      <c r="K32" s="156">
        <v>26.21</v>
      </c>
      <c r="L32" s="116">
        <v>3.86</v>
      </c>
      <c r="M32" s="116">
        <v>0.27</v>
      </c>
      <c r="N32" s="116">
        <v>0.64</v>
      </c>
      <c r="O32" s="116">
        <v>3.59</v>
      </c>
      <c r="P32" s="156">
        <v>0.91</v>
      </c>
      <c r="Q32" s="116">
        <v>0.82</v>
      </c>
      <c r="R32" s="116">
        <v>0.50900000000000001</v>
      </c>
      <c r="S32" s="116">
        <v>32.880000000000003</v>
      </c>
      <c r="T32" s="116">
        <v>0.31</v>
      </c>
      <c r="U32" s="156">
        <v>33.39</v>
      </c>
      <c r="V32" s="116">
        <v>-16.829999999999998</v>
      </c>
      <c r="W32" s="116">
        <v>-9.23</v>
      </c>
      <c r="X32" s="117">
        <v>18.829999999999998</v>
      </c>
      <c r="Y32" s="116">
        <v>-7.6</v>
      </c>
      <c r="Z32" s="159">
        <v>9.6</v>
      </c>
      <c r="AA32" s="116">
        <v>7.83</v>
      </c>
      <c r="AB32" s="116">
        <v>4.7300000000000004</v>
      </c>
      <c r="AC32" s="117">
        <v>77.17</v>
      </c>
      <c r="AD32" s="116">
        <v>3.0990000000000002</v>
      </c>
      <c r="AE32" s="159">
        <v>81.900000000000006</v>
      </c>
      <c r="AF32" s="116">
        <v>15.87</v>
      </c>
      <c r="AG32" s="116">
        <v>16.97</v>
      </c>
      <c r="AH32" s="117">
        <v>43.13</v>
      </c>
      <c r="AI32" s="117">
        <v>-1.1000000000000001</v>
      </c>
      <c r="AJ32" s="159">
        <v>60.1</v>
      </c>
    </row>
    <row r="33" spans="1:36" ht="9.9" customHeight="1" x14ac:dyDescent="0.2">
      <c r="A33" s="118" t="s">
        <v>30</v>
      </c>
      <c r="B33" s="116" t="s">
        <v>162</v>
      </c>
      <c r="C33" s="116" t="s">
        <v>162</v>
      </c>
      <c r="D33" s="116" t="s">
        <v>162</v>
      </c>
      <c r="E33" s="116">
        <v>0.61</v>
      </c>
      <c r="F33" s="116">
        <v>-3.91</v>
      </c>
      <c r="G33" s="116" t="s">
        <v>162</v>
      </c>
      <c r="H33" s="116" t="s">
        <v>162</v>
      </c>
      <c r="I33" s="116" t="s">
        <v>162</v>
      </c>
      <c r="J33" s="116">
        <v>-0.14899999999999999</v>
      </c>
      <c r="K33" s="156">
        <v>24.45</v>
      </c>
      <c r="L33" s="116" t="s">
        <v>162</v>
      </c>
      <c r="M33" s="116" t="s">
        <v>162</v>
      </c>
      <c r="N33" s="116" t="s">
        <v>162</v>
      </c>
      <c r="O33" s="116">
        <v>2.93</v>
      </c>
      <c r="P33" s="156">
        <v>0.56999999999999995</v>
      </c>
      <c r="Q33" s="116" t="s">
        <v>162</v>
      </c>
      <c r="R33" s="116" t="s">
        <v>162</v>
      </c>
      <c r="S33" s="116" t="s">
        <v>162</v>
      </c>
      <c r="T33" s="116">
        <v>0.26900000000000002</v>
      </c>
      <c r="U33" s="156">
        <v>36.03</v>
      </c>
      <c r="V33" s="116" t="s">
        <v>162</v>
      </c>
      <c r="W33" s="116" t="s">
        <v>162</v>
      </c>
      <c r="X33" s="117" t="s">
        <v>162</v>
      </c>
      <c r="Y33" s="116">
        <v>10.199999999999999</v>
      </c>
      <c r="Z33" s="159">
        <v>23.8</v>
      </c>
      <c r="AA33" s="116" t="s">
        <v>162</v>
      </c>
      <c r="AB33" s="116" t="s">
        <v>162</v>
      </c>
      <c r="AC33" s="117" t="s">
        <v>162</v>
      </c>
      <c r="AD33" s="116">
        <v>8.1999999999999993</v>
      </c>
      <c r="AE33" s="159">
        <v>108.8</v>
      </c>
      <c r="AF33" s="116" t="s">
        <v>162</v>
      </c>
      <c r="AG33" s="116" t="s">
        <v>162</v>
      </c>
      <c r="AH33" s="117" t="s">
        <v>162</v>
      </c>
      <c r="AI33" s="117">
        <v>-16.7</v>
      </c>
      <c r="AJ33" s="159">
        <v>39.700000000000003</v>
      </c>
    </row>
    <row r="34" spans="1:36" ht="9.9" customHeight="1" x14ac:dyDescent="0.2">
      <c r="A34" s="118" t="s">
        <v>31</v>
      </c>
      <c r="B34" s="116" t="s">
        <v>162</v>
      </c>
      <c r="C34" s="116" t="s">
        <v>162</v>
      </c>
      <c r="D34" s="116" t="s">
        <v>162</v>
      </c>
      <c r="E34" s="116">
        <v>3.3</v>
      </c>
      <c r="F34" s="116">
        <v>-6.9</v>
      </c>
      <c r="G34" s="116" t="s">
        <v>162</v>
      </c>
      <c r="H34" s="116" t="s">
        <v>162</v>
      </c>
      <c r="I34" s="116" t="s">
        <v>162</v>
      </c>
      <c r="J34" s="116">
        <v>-0.14000000000000001</v>
      </c>
      <c r="K34" s="156">
        <v>22.54</v>
      </c>
      <c r="L34" s="116" t="s">
        <v>162</v>
      </c>
      <c r="M34" s="116" t="s">
        <v>162</v>
      </c>
      <c r="N34" s="116" t="s">
        <v>162</v>
      </c>
      <c r="O34" s="116">
        <v>1.1299999999999999</v>
      </c>
      <c r="P34" s="156">
        <v>-0.13</v>
      </c>
      <c r="Q34" s="116" t="s">
        <v>162</v>
      </c>
      <c r="R34" s="116" t="s">
        <v>162</v>
      </c>
      <c r="S34" s="116" t="s">
        <v>162</v>
      </c>
      <c r="T34" s="116">
        <v>-1.42</v>
      </c>
      <c r="U34" s="156">
        <v>36.92</v>
      </c>
      <c r="V34" s="116" t="s">
        <v>162</v>
      </c>
      <c r="W34" s="116" t="s">
        <v>162</v>
      </c>
      <c r="X34" s="117" t="s">
        <v>162</v>
      </c>
      <c r="Y34" s="116">
        <v>-6.6</v>
      </c>
      <c r="Z34" s="159">
        <v>44.6</v>
      </c>
      <c r="AA34" s="116" t="s">
        <v>162</v>
      </c>
      <c r="AB34" s="116" t="s">
        <v>162</v>
      </c>
      <c r="AC34" s="117" t="s">
        <v>162</v>
      </c>
      <c r="AD34" s="116">
        <v>-5.0990000000000002</v>
      </c>
      <c r="AE34" s="159">
        <v>120.1</v>
      </c>
      <c r="AF34" s="116" t="s">
        <v>162</v>
      </c>
      <c r="AG34" s="116" t="s">
        <v>162</v>
      </c>
      <c r="AH34" s="117" t="s">
        <v>162</v>
      </c>
      <c r="AI34" s="117">
        <v>0.3</v>
      </c>
      <c r="AJ34" s="159">
        <v>12.7</v>
      </c>
    </row>
    <row r="35" spans="1:36" ht="9.9" customHeight="1" x14ac:dyDescent="0.2">
      <c r="A35" s="118" t="s">
        <v>32</v>
      </c>
      <c r="B35" s="116" t="s">
        <v>162</v>
      </c>
      <c r="C35" s="116" t="s">
        <v>162</v>
      </c>
      <c r="D35" s="116" t="s">
        <v>162</v>
      </c>
      <c r="E35" s="116">
        <v>3.99</v>
      </c>
      <c r="F35" s="116">
        <v>-4.79</v>
      </c>
      <c r="G35" s="116" t="s">
        <v>162</v>
      </c>
      <c r="H35" s="116" t="s">
        <v>162</v>
      </c>
      <c r="I35" s="116" t="s">
        <v>162</v>
      </c>
      <c r="J35" s="116">
        <v>0.89</v>
      </c>
      <c r="K35" s="156">
        <v>24.31</v>
      </c>
      <c r="L35" s="116" t="s">
        <v>162</v>
      </c>
      <c r="M35" s="116" t="s">
        <v>162</v>
      </c>
      <c r="N35" s="116" t="s">
        <v>162</v>
      </c>
      <c r="O35" s="116">
        <v>3.66</v>
      </c>
      <c r="P35" s="156">
        <v>0.44</v>
      </c>
      <c r="Q35" s="116" t="s">
        <v>162</v>
      </c>
      <c r="R35" s="116" t="s">
        <v>162</v>
      </c>
      <c r="S35" s="116" t="s">
        <v>162</v>
      </c>
      <c r="T35" s="116">
        <v>0.189</v>
      </c>
      <c r="U35" s="156">
        <v>36.71</v>
      </c>
      <c r="V35" s="116" t="s">
        <v>162</v>
      </c>
      <c r="W35" s="116" t="s">
        <v>162</v>
      </c>
      <c r="X35" s="117" t="s">
        <v>162</v>
      </c>
      <c r="Y35" s="116">
        <v>-19.100000000000001</v>
      </c>
      <c r="Z35" s="159">
        <v>21.1</v>
      </c>
      <c r="AA35" s="116" t="s">
        <v>162</v>
      </c>
      <c r="AB35" s="116" t="s">
        <v>162</v>
      </c>
      <c r="AC35" s="117" t="s">
        <v>162</v>
      </c>
      <c r="AD35" s="116">
        <v>7.2</v>
      </c>
      <c r="AE35" s="159">
        <v>102.8</v>
      </c>
      <c r="AF35" s="116" t="s">
        <v>162</v>
      </c>
      <c r="AG35" s="116" t="s">
        <v>162</v>
      </c>
      <c r="AH35" s="117" t="s">
        <v>162</v>
      </c>
      <c r="AI35" s="117">
        <v>-2.2000000000000002</v>
      </c>
      <c r="AJ35" s="159">
        <v>29.2</v>
      </c>
    </row>
    <row r="36" spans="1:36" ht="9.9" customHeight="1" x14ac:dyDescent="0.2">
      <c r="A36" s="118" t="s">
        <v>33</v>
      </c>
      <c r="B36" s="116" t="s">
        <v>162</v>
      </c>
      <c r="C36" s="116" t="s">
        <v>162</v>
      </c>
      <c r="D36" s="116" t="s">
        <v>162</v>
      </c>
      <c r="E36" s="116">
        <v>1.85</v>
      </c>
      <c r="F36" s="116">
        <v>-6.65</v>
      </c>
      <c r="G36" s="116" t="s">
        <v>162</v>
      </c>
      <c r="H36" s="116" t="s">
        <v>162</v>
      </c>
      <c r="I36" s="116" t="s">
        <v>162</v>
      </c>
      <c r="J36" s="116">
        <v>1.05</v>
      </c>
      <c r="K36" s="156">
        <v>22.95</v>
      </c>
      <c r="L36" s="116" t="s">
        <v>162</v>
      </c>
      <c r="M36" s="116" t="s">
        <v>162</v>
      </c>
      <c r="N36" s="116" t="s">
        <v>162</v>
      </c>
      <c r="O36" s="116">
        <v>2.94</v>
      </c>
      <c r="P36" s="156">
        <v>1.06</v>
      </c>
      <c r="Q36" s="116" t="s">
        <v>162</v>
      </c>
      <c r="R36" s="116" t="s">
        <v>162</v>
      </c>
      <c r="S36" s="116" t="s">
        <v>162</v>
      </c>
      <c r="T36" s="116">
        <v>0.25</v>
      </c>
      <c r="U36" s="156">
        <v>36.25</v>
      </c>
      <c r="V36" s="116" t="s">
        <v>162</v>
      </c>
      <c r="W36" s="116" t="s">
        <v>162</v>
      </c>
      <c r="X36" s="117" t="s">
        <v>162</v>
      </c>
      <c r="Y36" s="116">
        <v>-2.9</v>
      </c>
      <c r="Z36" s="159">
        <v>44.9</v>
      </c>
      <c r="AA36" s="116" t="s">
        <v>162</v>
      </c>
      <c r="AB36" s="116" t="s">
        <v>162</v>
      </c>
      <c r="AC36" s="117" t="s">
        <v>162</v>
      </c>
      <c r="AD36" s="116">
        <v>3.0990000000000002</v>
      </c>
      <c r="AE36" s="159">
        <v>94.9</v>
      </c>
      <c r="AF36" s="116" t="s">
        <v>162</v>
      </c>
      <c r="AG36" s="116" t="s">
        <v>162</v>
      </c>
      <c r="AH36" s="117" t="s">
        <v>162</v>
      </c>
      <c r="AI36" s="117">
        <v>2.6</v>
      </c>
      <c r="AJ36" s="159">
        <v>9.4</v>
      </c>
    </row>
    <row r="37" spans="1:36" ht="9.9" customHeight="1" x14ac:dyDescent="0.2">
      <c r="A37" s="115" t="s">
        <v>34</v>
      </c>
      <c r="B37" s="116">
        <v>4.0599999999999996</v>
      </c>
      <c r="C37" s="116">
        <v>0.27</v>
      </c>
      <c r="D37" s="116">
        <v>-3.06</v>
      </c>
      <c r="E37" s="116">
        <v>3.79</v>
      </c>
      <c r="F37" s="116">
        <v>-2.79</v>
      </c>
      <c r="G37" s="116">
        <v>0.77900000000000003</v>
      </c>
      <c r="H37" s="116">
        <v>1.56</v>
      </c>
      <c r="I37" s="116">
        <v>24.92</v>
      </c>
      <c r="J37" s="116">
        <v>-0.78</v>
      </c>
      <c r="K37" s="156">
        <v>26.48</v>
      </c>
      <c r="L37" s="116">
        <v>3.28</v>
      </c>
      <c r="M37" s="116">
        <v>0.6</v>
      </c>
      <c r="N37" s="116">
        <v>0.62</v>
      </c>
      <c r="O37" s="116">
        <v>2.68</v>
      </c>
      <c r="P37" s="156">
        <v>1.22</v>
      </c>
      <c r="Q37" s="116">
        <v>0.66</v>
      </c>
      <c r="R37" s="116">
        <v>2.37</v>
      </c>
      <c r="S37" s="116">
        <v>33.54</v>
      </c>
      <c r="T37" s="116">
        <v>-1.7090000000000001</v>
      </c>
      <c r="U37" s="156">
        <v>35.909999999999997</v>
      </c>
      <c r="V37" s="116">
        <v>-8.42</v>
      </c>
      <c r="W37" s="116">
        <v>-1.42</v>
      </c>
      <c r="X37" s="117">
        <v>8.42</v>
      </c>
      <c r="Y37" s="116">
        <v>-7</v>
      </c>
      <c r="Z37" s="159">
        <v>7</v>
      </c>
      <c r="AA37" s="116">
        <v>26.03</v>
      </c>
      <c r="AB37" s="116">
        <v>28.73</v>
      </c>
      <c r="AC37" s="117">
        <v>74.97</v>
      </c>
      <c r="AD37" s="116">
        <v>-2.7</v>
      </c>
      <c r="AE37" s="159">
        <v>103.7</v>
      </c>
      <c r="AF37" s="116">
        <v>12.62</v>
      </c>
      <c r="AG37" s="116">
        <v>17.02</v>
      </c>
      <c r="AH37" s="117">
        <v>41.38</v>
      </c>
      <c r="AI37" s="117">
        <v>-4.4000000000000004</v>
      </c>
      <c r="AJ37" s="159">
        <v>58.4</v>
      </c>
    </row>
    <row r="38" spans="1:36" ht="9.9" customHeight="1" x14ac:dyDescent="0.2">
      <c r="A38" s="118" t="s">
        <v>35</v>
      </c>
      <c r="B38" s="116" t="s">
        <v>162</v>
      </c>
      <c r="C38" s="116" t="s">
        <v>162</v>
      </c>
      <c r="D38" s="116" t="s">
        <v>162</v>
      </c>
      <c r="E38" s="116">
        <v>2.4500000000000002</v>
      </c>
      <c r="F38" s="116">
        <v>-6.75</v>
      </c>
      <c r="G38" s="116" t="s">
        <v>162</v>
      </c>
      <c r="H38" s="116" t="s">
        <v>162</v>
      </c>
      <c r="I38" s="116" t="s">
        <v>162</v>
      </c>
      <c r="J38" s="116">
        <v>0.6</v>
      </c>
      <c r="K38" s="156">
        <v>22.5</v>
      </c>
      <c r="L38" s="116" t="s">
        <v>162</v>
      </c>
      <c r="M38" s="116" t="s">
        <v>162</v>
      </c>
      <c r="N38" s="116" t="s">
        <v>162</v>
      </c>
      <c r="O38" s="116">
        <v>2.88</v>
      </c>
      <c r="P38" s="156">
        <v>1.52</v>
      </c>
      <c r="Q38" s="116" t="s">
        <v>162</v>
      </c>
      <c r="R38" s="116" t="s">
        <v>162</v>
      </c>
      <c r="S38" s="116" t="s">
        <v>162</v>
      </c>
      <c r="T38" s="116">
        <v>-1.35</v>
      </c>
      <c r="U38" s="156">
        <v>36.75</v>
      </c>
      <c r="V38" s="116" t="s">
        <v>162</v>
      </c>
      <c r="W38" s="116" t="s">
        <v>162</v>
      </c>
      <c r="X38" s="117" t="s">
        <v>162</v>
      </c>
      <c r="Y38" s="116">
        <v>-9.9</v>
      </c>
      <c r="Z38" s="159">
        <v>51.9</v>
      </c>
      <c r="AA38" s="116" t="s">
        <v>162</v>
      </c>
      <c r="AB38" s="116" t="s">
        <v>162</v>
      </c>
      <c r="AC38" s="117" t="s">
        <v>162</v>
      </c>
      <c r="AD38" s="116">
        <v>-5.8</v>
      </c>
      <c r="AE38" s="159">
        <v>114.8</v>
      </c>
      <c r="AF38" s="116" t="s">
        <v>162</v>
      </c>
      <c r="AG38" s="116" t="s">
        <v>162</v>
      </c>
      <c r="AH38" s="117" t="s">
        <v>162</v>
      </c>
      <c r="AI38" s="117">
        <v>-7.7</v>
      </c>
      <c r="AJ38" s="159">
        <v>17.7</v>
      </c>
    </row>
    <row r="39" spans="1:36" ht="9.9" customHeight="1" x14ac:dyDescent="0.2">
      <c r="A39" s="118" t="s">
        <v>36</v>
      </c>
      <c r="B39" s="116" t="s">
        <v>162</v>
      </c>
      <c r="C39" s="116" t="s">
        <v>162</v>
      </c>
      <c r="D39" s="116" t="s">
        <v>162</v>
      </c>
      <c r="E39" s="116">
        <v>2.69</v>
      </c>
      <c r="F39" s="116">
        <v>1.31</v>
      </c>
      <c r="G39" s="116" t="s">
        <v>162</v>
      </c>
      <c r="H39" s="116" t="s">
        <v>162</v>
      </c>
      <c r="I39" s="116" t="s">
        <v>162</v>
      </c>
      <c r="J39" s="116">
        <v>0.53900000000000003</v>
      </c>
      <c r="K39" s="156">
        <v>24.96</v>
      </c>
      <c r="L39" s="116" t="s">
        <v>162</v>
      </c>
      <c r="M39" s="116" t="s">
        <v>162</v>
      </c>
      <c r="N39" s="116" t="s">
        <v>162</v>
      </c>
      <c r="O39" s="116">
        <v>3.22</v>
      </c>
      <c r="P39" s="156">
        <v>6.68</v>
      </c>
      <c r="Q39" s="116" t="s">
        <v>162</v>
      </c>
      <c r="R39" s="116" t="s">
        <v>162</v>
      </c>
      <c r="S39" s="116" t="s">
        <v>162</v>
      </c>
      <c r="T39" s="116">
        <v>-0.25</v>
      </c>
      <c r="U39" s="156">
        <v>32.35</v>
      </c>
      <c r="V39" s="116" t="s">
        <v>162</v>
      </c>
      <c r="W39" s="116" t="s">
        <v>162</v>
      </c>
      <c r="X39" s="117" t="s">
        <v>162</v>
      </c>
      <c r="Y39" s="116">
        <v>-0.9</v>
      </c>
      <c r="Z39" s="159">
        <v>0.9</v>
      </c>
      <c r="AA39" s="116" t="s">
        <v>162</v>
      </c>
      <c r="AB39" s="116" t="s">
        <v>162</v>
      </c>
      <c r="AC39" s="117" t="s">
        <v>162</v>
      </c>
      <c r="AD39" s="116">
        <v>13.1</v>
      </c>
      <c r="AE39" s="159">
        <v>77.900000000000006</v>
      </c>
      <c r="AF39" s="116" t="s">
        <v>162</v>
      </c>
      <c r="AG39" s="116" t="s">
        <v>162</v>
      </c>
      <c r="AH39" s="117" t="s">
        <v>162</v>
      </c>
      <c r="AI39" s="117">
        <v>10.1</v>
      </c>
      <c r="AJ39" s="159">
        <v>57.9</v>
      </c>
    </row>
    <row r="40" spans="1:36" ht="9.9" customHeight="1" x14ac:dyDescent="0.2">
      <c r="A40" s="118" t="s">
        <v>37</v>
      </c>
      <c r="B40" s="116" t="s">
        <v>162</v>
      </c>
      <c r="C40" s="116" t="s">
        <v>162</v>
      </c>
      <c r="D40" s="116" t="s">
        <v>162</v>
      </c>
      <c r="E40" s="116">
        <v>0.11</v>
      </c>
      <c r="F40" s="116">
        <v>0.09</v>
      </c>
      <c r="G40" s="116" t="s">
        <v>162</v>
      </c>
      <c r="H40" s="116" t="s">
        <v>162</v>
      </c>
      <c r="I40" s="116" t="s">
        <v>162</v>
      </c>
      <c r="J40" s="116">
        <v>-0.43</v>
      </c>
      <c r="K40" s="156">
        <v>25.93</v>
      </c>
      <c r="L40" s="116" t="s">
        <v>162</v>
      </c>
      <c r="M40" s="116" t="s">
        <v>162</v>
      </c>
      <c r="N40" s="116" t="s">
        <v>162</v>
      </c>
      <c r="O40" s="116">
        <v>0.89</v>
      </c>
      <c r="P40" s="156">
        <v>3.71</v>
      </c>
      <c r="Q40" s="116" t="s">
        <v>162</v>
      </c>
      <c r="R40" s="116" t="s">
        <v>162</v>
      </c>
      <c r="S40" s="116" t="s">
        <v>162</v>
      </c>
      <c r="T40" s="116">
        <v>-0.38</v>
      </c>
      <c r="U40" s="156">
        <v>34.380000000000003</v>
      </c>
      <c r="V40" s="116" t="s">
        <v>162</v>
      </c>
      <c r="W40" s="116" t="s">
        <v>162</v>
      </c>
      <c r="X40" s="117" t="s">
        <v>162</v>
      </c>
      <c r="Y40" s="116">
        <v>-2.6</v>
      </c>
      <c r="Z40" s="159">
        <v>2.6</v>
      </c>
      <c r="AA40" s="116" t="s">
        <v>162</v>
      </c>
      <c r="AB40" s="116" t="s">
        <v>162</v>
      </c>
      <c r="AC40" s="117" t="s">
        <v>162</v>
      </c>
      <c r="AD40" s="116">
        <v>7.8</v>
      </c>
      <c r="AE40" s="159">
        <v>95.2</v>
      </c>
      <c r="AF40" s="116" t="s">
        <v>162</v>
      </c>
      <c r="AG40" s="116" t="s">
        <v>162</v>
      </c>
      <c r="AH40" s="117" t="s">
        <v>162</v>
      </c>
      <c r="AI40" s="117">
        <v>9.5</v>
      </c>
      <c r="AJ40" s="159">
        <v>63.5</v>
      </c>
    </row>
    <row r="41" spans="1:36" ht="9.9" customHeight="1" x14ac:dyDescent="0.2">
      <c r="A41" s="115" t="s">
        <v>38</v>
      </c>
      <c r="B41" s="116">
        <v>1.58</v>
      </c>
      <c r="C41" s="116">
        <v>0.25</v>
      </c>
      <c r="D41" s="116">
        <v>-0.88</v>
      </c>
      <c r="E41" s="116">
        <v>1.33</v>
      </c>
      <c r="F41" s="116">
        <v>-0.63</v>
      </c>
      <c r="G41" s="116">
        <v>1.03</v>
      </c>
      <c r="H41" s="116">
        <v>0.5</v>
      </c>
      <c r="I41" s="116">
        <v>25.17</v>
      </c>
      <c r="J41" s="116">
        <v>0.52900000000000003</v>
      </c>
      <c r="K41" s="156">
        <v>25.67</v>
      </c>
      <c r="L41" s="116">
        <v>3.52</v>
      </c>
      <c r="M41" s="116">
        <v>0.96</v>
      </c>
      <c r="N41" s="116">
        <v>3.48</v>
      </c>
      <c r="O41" s="116">
        <v>2.56</v>
      </c>
      <c r="P41" s="156">
        <v>4.4400000000000004</v>
      </c>
      <c r="Q41" s="116">
        <v>0.28899999999999998</v>
      </c>
      <c r="R41" s="116">
        <v>0.96</v>
      </c>
      <c r="S41" s="116">
        <v>32.76</v>
      </c>
      <c r="T41" s="116">
        <v>-0.67</v>
      </c>
      <c r="U41" s="156">
        <v>33.72</v>
      </c>
      <c r="V41" s="116">
        <v>-2.02</v>
      </c>
      <c r="W41" s="116">
        <v>0.68</v>
      </c>
      <c r="X41" s="117">
        <v>2.02</v>
      </c>
      <c r="Y41" s="116">
        <v>-2.7</v>
      </c>
      <c r="Z41" s="159">
        <v>2.7</v>
      </c>
      <c r="AA41" s="116">
        <v>9.94</v>
      </c>
      <c r="AB41" s="116">
        <v>4.34</v>
      </c>
      <c r="AC41" s="117">
        <v>74.06</v>
      </c>
      <c r="AD41" s="116">
        <v>5.5990000000000002</v>
      </c>
      <c r="AE41" s="159">
        <v>78.400000000000006</v>
      </c>
      <c r="AF41" s="116">
        <v>25.76</v>
      </c>
      <c r="AG41" s="116">
        <v>10.91</v>
      </c>
      <c r="AH41" s="117">
        <v>55.24</v>
      </c>
      <c r="AI41" s="117">
        <v>14.85</v>
      </c>
      <c r="AJ41" s="159">
        <v>66.150000000000006</v>
      </c>
    </row>
    <row r="42" spans="1:36" ht="9.9" customHeight="1" x14ac:dyDescent="0.2">
      <c r="A42" s="118" t="s">
        <v>39</v>
      </c>
      <c r="B42" s="116" t="s">
        <v>162</v>
      </c>
      <c r="C42" s="116" t="s">
        <v>162</v>
      </c>
      <c r="D42" s="116" t="s">
        <v>162</v>
      </c>
      <c r="E42" s="116">
        <v>2.39</v>
      </c>
      <c r="F42" s="116">
        <v>-0.39</v>
      </c>
      <c r="G42" s="116" t="s">
        <v>162</v>
      </c>
      <c r="H42" s="116" t="s">
        <v>162</v>
      </c>
      <c r="I42" s="116" t="s">
        <v>162</v>
      </c>
      <c r="J42" s="116">
        <v>-0.12</v>
      </c>
      <c r="K42" s="156">
        <v>24.92</v>
      </c>
      <c r="L42" s="116" t="s">
        <v>162</v>
      </c>
      <c r="M42" s="116" t="s">
        <v>162</v>
      </c>
      <c r="N42" s="116" t="s">
        <v>162</v>
      </c>
      <c r="O42" s="116">
        <v>3.21</v>
      </c>
      <c r="P42" s="156">
        <v>4.49</v>
      </c>
      <c r="Q42" s="116" t="s">
        <v>162</v>
      </c>
      <c r="R42" s="116" t="s">
        <v>162</v>
      </c>
      <c r="S42" s="116" t="s">
        <v>162</v>
      </c>
      <c r="T42" s="116">
        <v>-0.68</v>
      </c>
      <c r="U42" s="156">
        <v>35.28</v>
      </c>
      <c r="V42" s="116" t="s">
        <v>162</v>
      </c>
      <c r="W42" s="116" t="s">
        <v>162</v>
      </c>
      <c r="X42" s="117" t="s">
        <v>162</v>
      </c>
      <c r="Y42" s="116">
        <v>-2.4</v>
      </c>
      <c r="Z42" s="159">
        <v>2.4</v>
      </c>
      <c r="AA42" s="116" t="s">
        <v>162</v>
      </c>
      <c r="AB42" s="116" t="s">
        <v>162</v>
      </c>
      <c r="AC42" s="117" t="s">
        <v>162</v>
      </c>
      <c r="AD42" s="116">
        <v>4.5</v>
      </c>
      <c r="AE42" s="159">
        <v>96.5</v>
      </c>
      <c r="AF42" s="116" t="s">
        <v>162</v>
      </c>
      <c r="AG42" s="116" t="s">
        <v>162</v>
      </c>
      <c r="AH42" s="117" t="s">
        <v>162</v>
      </c>
      <c r="AI42" s="117">
        <v>7</v>
      </c>
      <c r="AJ42" s="159">
        <v>49</v>
      </c>
    </row>
    <row r="43" spans="1:36" ht="9.9" customHeight="1" x14ac:dyDescent="0.2">
      <c r="A43" s="118" t="s">
        <v>40</v>
      </c>
      <c r="B43" s="116" t="s">
        <v>162</v>
      </c>
      <c r="C43" s="116" t="s">
        <v>162</v>
      </c>
      <c r="D43" s="116" t="s">
        <v>162</v>
      </c>
      <c r="E43" s="116">
        <v>0.6</v>
      </c>
      <c r="F43" s="116">
        <v>-6.2</v>
      </c>
      <c r="G43" s="116" t="s">
        <v>162</v>
      </c>
      <c r="H43" s="116" t="s">
        <v>162</v>
      </c>
      <c r="I43" s="116" t="s">
        <v>162</v>
      </c>
      <c r="J43" s="116">
        <v>0.92</v>
      </c>
      <c r="K43" s="156">
        <v>24.18</v>
      </c>
      <c r="L43" s="116" t="s">
        <v>162</v>
      </c>
      <c r="M43" s="116" t="s">
        <v>162</v>
      </c>
      <c r="N43" s="116" t="s">
        <v>162</v>
      </c>
      <c r="O43" s="116">
        <v>1.66</v>
      </c>
      <c r="P43" s="156">
        <v>-0.46</v>
      </c>
      <c r="Q43" s="116" t="s">
        <v>162</v>
      </c>
      <c r="R43" s="116" t="s">
        <v>162</v>
      </c>
      <c r="S43" s="116" t="s">
        <v>162</v>
      </c>
      <c r="T43" s="116">
        <v>-0.13</v>
      </c>
      <c r="U43" s="156">
        <v>36.53</v>
      </c>
      <c r="V43" s="116" t="s">
        <v>162</v>
      </c>
      <c r="W43" s="116" t="s">
        <v>162</v>
      </c>
      <c r="X43" s="117" t="s">
        <v>162</v>
      </c>
      <c r="Y43" s="116">
        <v>-16.399999999999999</v>
      </c>
      <c r="Z43" s="159">
        <v>35.4</v>
      </c>
      <c r="AA43" s="116" t="s">
        <v>162</v>
      </c>
      <c r="AB43" s="116" t="s">
        <v>162</v>
      </c>
      <c r="AC43" s="117" t="s">
        <v>162</v>
      </c>
      <c r="AD43" s="116">
        <v>6.3</v>
      </c>
      <c r="AE43" s="159">
        <v>119.7</v>
      </c>
      <c r="AF43" s="116" t="s">
        <v>162</v>
      </c>
      <c r="AG43" s="116" t="s">
        <v>162</v>
      </c>
      <c r="AH43" s="117" t="s">
        <v>162</v>
      </c>
      <c r="AI43" s="117">
        <v>2.2999999999999998</v>
      </c>
      <c r="AJ43" s="159">
        <v>37.700000000000003</v>
      </c>
    </row>
    <row r="44" spans="1:36" ht="9.9" customHeight="1" x14ac:dyDescent="0.2">
      <c r="A44" s="118" t="s">
        <v>41</v>
      </c>
      <c r="B44" s="116" t="s">
        <v>162</v>
      </c>
      <c r="C44" s="116" t="s">
        <v>162</v>
      </c>
      <c r="D44" s="116" t="s">
        <v>162</v>
      </c>
      <c r="E44" s="116">
        <v>2.99</v>
      </c>
      <c r="F44" s="116">
        <v>-5.99</v>
      </c>
      <c r="G44" s="116" t="s">
        <v>162</v>
      </c>
      <c r="H44" s="116" t="s">
        <v>162</v>
      </c>
      <c r="I44" s="116" t="s">
        <v>162</v>
      </c>
      <c r="J44" s="116">
        <v>1.1100000000000001</v>
      </c>
      <c r="K44" s="156">
        <v>24.99</v>
      </c>
      <c r="L44" s="116" t="s">
        <v>162</v>
      </c>
      <c r="M44" s="116" t="s">
        <v>162</v>
      </c>
      <c r="N44" s="116" t="s">
        <v>162</v>
      </c>
      <c r="O44" s="116">
        <v>1.97</v>
      </c>
      <c r="P44" s="156">
        <v>-0.27</v>
      </c>
      <c r="Q44" s="116" t="s">
        <v>162</v>
      </c>
      <c r="R44" s="116" t="s">
        <v>162</v>
      </c>
      <c r="S44" s="116" t="s">
        <v>162</v>
      </c>
      <c r="T44" s="116">
        <v>-0.81</v>
      </c>
      <c r="U44" s="156">
        <v>37.81</v>
      </c>
      <c r="V44" s="116" t="s">
        <v>162</v>
      </c>
      <c r="W44" s="116" t="s">
        <v>162</v>
      </c>
      <c r="X44" s="117" t="s">
        <v>162</v>
      </c>
      <c r="Y44" s="116">
        <v>-19.2</v>
      </c>
      <c r="Z44" s="159">
        <v>23.2</v>
      </c>
      <c r="AA44" s="116" t="s">
        <v>162</v>
      </c>
      <c r="AB44" s="116" t="s">
        <v>162</v>
      </c>
      <c r="AC44" s="117" t="s">
        <v>162</v>
      </c>
      <c r="AD44" s="116">
        <v>2.2000000000000002</v>
      </c>
      <c r="AE44" s="159">
        <v>121.8</v>
      </c>
      <c r="AF44" s="116" t="s">
        <v>162</v>
      </c>
      <c r="AG44" s="116" t="s">
        <v>162</v>
      </c>
      <c r="AH44" s="117" t="s">
        <v>162</v>
      </c>
      <c r="AI44" s="117">
        <v>-3.8</v>
      </c>
      <c r="AJ44" s="159">
        <v>48.8</v>
      </c>
    </row>
    <row r="45" spans="1:36" ht="9.9" customHeight="1" x14ac:dyDescent="0.2">
      <c r="A45" s="118" t="s">
        <v>42</v>
      </c>
      <c r="B45" s="116" t="s">
        <v>162</v>
      </c>
      <c r="C45" s="116" t="s">
        <v>162</v>
      </c>
      <c r="D45" s="116" t="s">
        <v>162</v>
      </c>
      <c r="E45" s="116">
        <v>3.32</v>
      </c>
      <c r="F45" s="116">
        <v>-5.92</v>
      </c>
      <c r="G45" s="116" t="s">
        <v>162</v>
      </c>
      <c r="H45" s="116" t="s">
        <v>162</v>
      </c>
      <c r="I45" s="116" t="s">
        <v>162</v>
      </c>
      <c r="J45" s="116">
        <v>1.1200000000000001</v>
      </c>
      <c r="K45" s="156">
        <v>24.78</v>
      </c>
      <c r="L45" s="116" t="s">
        <v>162</v>
      </c>
      <c r="M45" s="116" t="s">
        <v>162</v>
      </c>
      <c r="N45" s="116" t="s">
        <v>162</v>
      </c>
      <c r="O45" s="116">
        <v>1.97</v>
      </c>
      <c r="P45" s="156">
        <v>-0.37</v>
      </c>
      <c r="Q45" s="116" t="s">
        <v>162</v>
      </c>
      <c r="R45" s="116" t="s">
        <v>162</v>
      </c>
      <c r="S45" s="116" t="s">
        <v>162</v>
      </c>
      <c r="T45" s="116">
        <v>-7.9000000000000001E-2</v>
      </c>
      <c r="U45" s="156">
        <v>37.479999999999997</v>
      </c>
      <c r="V45" s="116" t="s">
        <v>162</v>
      </c>
      <c r="W45" s="116" t="s">
        <v>162</v>
      </c>
      <c r="X45" s="117" t="s">
        <v>162</v>
      </c>
      <c r="Y45" s="116">
        <v>-19.2</v>
      </c>
      <c r="Z45" s="159">
        <v>24.2</v>
      </c>
      <c r="AA45" s="116" t="s">
        <v>162</v>
      </c>
      <c r="AB45" s="116" t="s">
        <v>162</v>
      </c>
      <c r="AC45" s="117" t="s">
        <v>162</v>
      </c>
      <c r="AD45" s="116">
        <v>5.2</v>
      </c>
      <c r="AE45" s="159">
        <v>126.8</v>
      </c>
      <c r="AF45" s="116" t="s">
        <v>162</v>
      </c>
      <c r="AG45" s="116" t="s">
        <v>162</v>
      </c>
      <c r="AH45" s="117" t="s">
        <v>162</v>
      </c>
      <c r="AI45" s="117">
        <v>-1.6</v>
      </c>
      <c r="AJ45" s="159">
        <v>45.6</v>
      </c>
    </row>
    <row r="46" spans="1:36" ht="9.9" customHeight="1" x14ac:dyDescent="0.2">
      <c r="A46" s="118" t="s">
        <v>43</v>
      </c>
      <c r="B46" s="116" t="s">
        <v>162</v>
      </c>
      <c r="C46" s="116" t="s">
        <v>162</v>
      </c>
      <c r="D46" s="116" t="s">
        <v>162</v>
      </c>
      <c r="E46" s="116">
        <v>3.34</v>
      </c>
      <c r="F46" s="116">
        <v>-5.64</v>
      </c>
      <c r="G46" s="116" t="s">
        <v>162</v>
      </c>
      <c r="H46" s="116" t="s">
        <v>162</v>
      </c>
      <c r="I46" s="116" t="s">
        <v>162</v>
      </c>
      <c r="J46" s="116">
        <v>0.85899999999999999</v>
      </c>
      <c r="K46" s="156">
        <v>24.54</v>
      </c>
      <c r="L46" s="116" t="s">
        <v>162</v>
      </c>
      <c r="M46" s="116" t="s">
        <v>162</v>
      </c>
      <c r="N46" s="116" t="s">
        <v>162</v>
      </c>
      <c r="O46" s="116">
        <v>2.14</v>
      </c>
      <c r="P46" s="156">
        <v>-0.74</v>
      </c>
      <c r="Q46" s="116" t="s">
        <v>162</v>
      </c>
      <c r="R46" s="116" t="s">
        <v>162</v>
      </c>
      <c r="S46" s="116" t="s">
        <v>162</v>
      </c>
      <c r="T46" s="116">
        <v>-0.54900000000000004</v>
      </c>
      <c r="U46" s="156">
        <v>37.549999999999997</v>
      </c>
      <c r="V46" s="116" t="s">
        <v>162</v>
      </c>
      <c r="W46" s="116" t="s">
        <v>162</v>
      </c>
      <c r="X46" s="117" t="s">
        <v>162</v>
      </c>
      <c r="Y46" s="116">
        <v>-19.399999999999999</v>
      </c>
      <c r="Z46" s="159">
        <v>29.4</v>
      </c>
      <c r="AA46" s="116" t="s">
        <v>162</v>
      </c>
      <c r="AB46" s="116" t="s">
        <v>162</v>
      </c>
      <c r="AC46" s="117" t="s">
        <v>162</v>
      </c>
      <c r="AD46" s="116">
        <v>2.4</v>
      </c>
      <c r="AE46" s="159">
        <v>118.6</v>
      </c>
      <c r="AF46" s="116" t="s">
        <v>162</v>
      </c>
      <c r="AG46" s="116" t="s">
        <v>162</v>
      </c>
      <c r="AH46" s="117" t="s">
        <v>162</v>
      </c>
      <c r="AI46" s="117">
        <v>-5.9</v>
      </c>
      <c r="AJ46" s="159">
        <v>42.9</v>
      </c>
    </row>
    <row r="47" spans="1:36" ht="9.9" customHeight="1" x14ac:dyDescent="0.2">
      <c r="A47" s="115" t="s">
        <v>44</v>
      </c>
      <c r="B47" s="116">
        <v>3.3</v>
      </c>
      <c r="C47" s="116">
        <v>0.71</v>
      </c>
      <c r="D47" s="116">
        <v>-5.3</v>
      </c>
      <c r="E47" s="116">
        <v>2.59</v>
      </c>
      <c r="F47" s="116">
        <v>-4.59</v>
      </c>
      <c r="G47" s="116">
        <v>1.57</v>
      </c>
      <c r="H47" s="116">
        <v>-0.129</v>
      </c>
      <c r="I47" s="116">
        <v>25.23</v>
      </c>
      <c r="J47" s="116">
        <v>1.7</v>
      </c>
      <c r="K47" s="156">
        <v>25.1</v>
      </c>
      <c r="L47" s="116">
        <v>4.7699999999999996</v>
      </c>
      <c r="M47" s="116">
        <v>0.55000000000000004</v>
      </c>
      <c r="N47" s="116">
        <v>-0.37</v>
      </c>
      <c r="O47" s="116">
        <v>4.22</v>
      </c>
      <c r="P47" s="156">
        <v>0.18</v>
      </c>
      <c r="Q47" s="116">
        <v>1.91</v>
      </c>
      <c r="R47" s="116">
        <v>0.82</v>
      </c>
      <c r="S47" s="116">
        <v>36.39</v>
      </c>
      <c r="T47" s="116">
        <v>1.0900000000000001</v>
      </c>
      <c r="U47" s="156">
        <v>37.21</v>
      </c>
      <c r="V47" s="116">
        <v>-24.9</v>
      </c>
      <c r="W47" s="116">
        <v>-9.8000000000000007</v>
      </c>
      <c r="X47" s="117">
        <v>27.9</v>
      </c>
      <c r="Y47" s="116">
        <v>-15.1</v>
      </c>
      <c r="Z47" s="159">
        <v>18.100000000000001</v>
      </c>
      <c r="AA47" s="116">
        <v>14.63</v>
      </c>
      <c r="AB47" s="116">
        <v>2.83</v>
      </c>
      <c r="AC47" s="117">
        <v>112.37</v>
      </c>
      <c r="AD47" s="116">
        <v>11.8</v>
      </c>
      <c r="AE47" s="159">
        <v>115.2</v>
      </c>
      <c r="AF47" s="116">
        <v>22.33</v>
      </c>
      <c r="AG47" s="116">
        <v>6.53</v>
      </c>
      <c r="AH47" s="117">
        <v>41.67</v>
      </c>
      <c r="AI47" s="117">
        <v>15.8</v>
      </c>
      <c r="AJ47" s="159">
        <v>48.2</v>
      </c>
    </row>
    <row r="48" spans="1:36" ht="9.9" customHeight="1" x14ac:dyDescent="0.2">
      <c r="A48" s="118" t="s">
        <v>45</v>
      </c>
      <c r="B48" s="116" t="s">
        <v>162</v>
      </c>
      <c r="C48" s="116" t="s">
        <v>162</v>
      </c>
      <c r="D48" s="116" t="s">
        <v>162</v>
      </c>
      <c r="E48" s="116">
        <v>2.73</v>
      </c>
      <c r="F48" s="116">
        <v>-5.23</v>
      </c>
      <c r="G48" s="116" t="s">
        <v>162</v>
      </c>
      <c r="H48" s="116" t="s">
        <v>162</v>
      </c>
      <c r="I48" s="116" t="s">
        <v>162</v>
      </c>
      <c r="J48" s="116">
        <v>0.32</v>
      </c>
      <c r="K48" s="156">
        <v>24.58</v>
      </c>
      <c r="L48" s="116" t="s">
        <v>162</v>
      </c>
      <c r="M48" s="116" t="s">
        <v>162</v>
      </c>
      <c r="N48" s="116" t="s">
        <v>162</v>
      </c>
      <c r="O48" s="116">
        <v>1.2</v>
      </c>
      <c r="P48" s="156">
        <v>-0.2</v>
      </c>
      <c r="Q48" s="116" t="s">
        <v>162</v>
      </c>
      <c r="R48" s="116" t="s">
        <v>162</v>
      </c>
      <c r="S48" s="116" t="s">
        <v>162</v>
      </c>
      <c r="T48" s="116">
        <v>-0.69</v>
      </c>
      <c r="U48" s="156">
        <v>36.99</v>
      </c>
      <c r="V48" s="116" t="s">
        <v>162</v>
      </c>
      <c r="W48" s="116" t="s">
        <v>162</v>
      </c>
      <c r="X48" s="117" t="s">
        <v>162</v>
      </c>
      <c r="Y48" s="116">
        <v>-12.6</v>
      </c>
      <c r="Z48" s="159">
        <v>27.6</v>
      </c>
      <c r="AA48" s="116" t="s">
        <v>162</v>
      </c>
      <c r="AB48" s="116" t="s">
        <v>162</v>
      </c>
      <c r="AC48" s="117" t="s">
        <v>162</v>
      </c>
      <c r="AD48" s="116">
        <v>8.5</v>
      </c>
      <c r="AE48" s="159">
        <v>114.5</v>
      </c>
      <c r="AF48" s="116" t="s">
        <v>162</v>
      </c>
      <c r="AG48" s="116" t="s">
        <v>162</v>
      </c>
      <c r="AH48" s="117" t="s">
        <v>162</v>
      </c>
      <c r="AI48" s="117">
        <v>-1.2</v>
      </c>
      <c r="AJ48" s="159">
        <v>42.2</v>
      </c>
    </row>
    <row r="49" spans="1:36" ht="9.9" customHeight="1" x14ac:dyDescent="0.2">
      <c r="A49" s="118" t="s">
        <v>46</v>
      </c>
      <c r="B49" s="116" t="s">
        <v>162</v>
      </c>
      <c r="C49" s="116" t="s">
        <v>162</v>
      </c>
      <c r="D49" s="116" t="s">
        <v>162</v>
      </c>
      <c r="E49" s="116">
        <v>2.77</v>
      </c>
      <c r="F49" s="116">
        <v>-4.67</v>
      </c>
      <c r="G49" s="116" t="s">
        <v>162</v>
      </c>
      <c r="H49" s="116" t="s">
        <v>162</v>
      </c>
      <c r="I49" s="116" t="s">
        <v>162</v>
      </c>
      <c r="J49" s="116">
        <v>-7.0000000000000007E-2</v>
      </c>
      <c r="K49" s="156">
        <v>24.87</v>
      </c>
      <c r="L49" s="116" t="s">
        <v>162</v>
      </c>
      <c r="M49" s="116" t="s">
        <v>162</v>
      </c>
      <c r="N49" s="116" t="s">
        <v>162</v>
      </c>
      <c r="O49" s="116">
        <v>0.93</v>
      </c>
      <c r="P49" s="156">
        <v>0.87</v>
      </c>
      <c r="Q49" s="116" t="s">
        <v>162</v>
      </c>
      <c r="R49" s="116" t="s">
        <v>162</v>
      </c>
      <c r="S49" s="116" t="s">
        <v>162</v>
      </c>
      <c r="T49" s="116">
        <v>-0.35899999999999999</v>
      </c>
      <c r="U49" s="156">
        <v>36.26</v>
      </c>
      <c r="V49" s="116" t="s">
        <v>162</v>
      </c>
      <c r="W49" s="116" t="s">
        <v>162</v>
      </c>
      <c r="X49" s="117" t="s">
        <v>162</v>
      </c>
      <c r="Y49" s="116">
        <v>-14.5</v>
      </c>
      <c r="Z49" s="159">
        <v>19.5</v>
      </c>
      <c r="AA49" s="116" t="s">
        <v>162</v>
      </c>
      <c r="AB49" s="116" t="s">
        <v>162</v>
      </c>
      <c r="AC49" s="117" t="s">
        <v>162</v>
      </c>
      <c r="AD49" s="116">
        <v>4.9000000000000004</v>
      </c>
      <c r="AE49" s="159">
        <v>107.1</v>
      </c>
      <c r="AF49" s="116" t="s">
        <v>162</v>
      </c>
      <c r="AG49" s="116" t="s">
        <v>162</v>
      </c>
      <c r="AH49" s="117" t="s">
        <v>162</v>
      </c>
      <c r="AI49" s="117">
        <v>-4.3</v>
      </c>
      <c r="AJ49" s="159">
        <v>44.3</v>
      </c>
    </row>
    <row r="50" spans="1:36" ht="9.9" customHeight="1" x14ac:dyDescent="0.2">
      <c r="A50" s="118" t="s">
        <v>47</v>
      </c>
      <c r="B50" s="116" t="s">
        <v>162</v>
      </c>
      <c r="C50" s="116" t="s">
        <v>162</v>
      </c>
      <c r="D50" s="116" t="s">
        <v>162</v>
      </c>
      <c r="E50" s="116">
        <v>1.68</v>
      </c>
      <c r="F50" s="116">
        <v>-4.4800000000000004</v>
      </c>
      <c r="G50" s="116" t="s">
        <v>162</v>
      </c>
      <c r="H50" s="116" t="s">
        <v>162</v>
      </c>
      <c r="I50" s="116" t="s">
        <v>162</v>
      </c>
      <c r="J50" s="116">
        <v>-2.9000000000000001E-2</v>
      </c>
      <c r="K50" s="156">
        <v>24.83</v>
      </c>
      <c r="L50" s="116" t="s">
        <v>162</v>
      </c>
      <c r="M50" s="116" t="s">
        <v>162</v>
      </c>
      <c r="N50" s="116" t="s">
        <v>162</v>
      </c>
      <c r="O50" s="116">
        <v>4.33</v>
      </c>
      <c r="P50" s="156">
        <v>0.37</v>
      </c>
      <c r="Q50" s="116" t="s">
        <v>162</v>
      </c>
      <c r="R50" s="116" t="s">
        <v>162</v>
      </c>
      <c r="S50" s="116" t="s">
        <v>162</v>
      </c>
      <c r="T50" s="116">
        <v>-0.69899999999999995</v>
      </c>
      <c r="U50" s="156">
        <v>37.299999999999997</v>
      </c>
      <c r="V50" s="116" t="s">
        <v>162</v>
      </c>
      <c r="W50" s="116" t="s">
        <v>162</v>
      </c>
      <c r="X50" s="117" t="s">
        <v>162</v>
      </c>
      <c r="Y50" s="116">
        <v>-13.5</v>
      </c>
      <c r="Z50" s="159">
        <v>18.5</v>
      </c>
      <c r="AA50" s="116" t="s">
        <v>162</v>
      </c>
      <c r="AB50" s="116" t="s">
        <v>162</v>
      </c>
      <c r="AC50" s="117" t="s">
        <v>162</v>
      </c>
      <c r="AD50" s="116">
        <v>8.4</v>
      </c>
      <c r="AE50" s="159">
        <v>109.6</v>
      </c>
      <c r="AF50" s="116" t="s">
        <v>162</v>
      </c>
      <c r="AG50" s="116" t="s">
        <v>162</v>
      </c>
      <c r="AH50" s="117" t="s">
        <v>162</v>
      </c>
      <c r="AI50" s="117">
        <v>4</v>
      </c>
      <c r="AJ50" s="159">
        <v>39</v>
      </c>
    </row>
    <row r="51" spans="1:36" ht="9.9" customHeight="1" x14ac:dyDescent="0.2">
      <c r="A51" s="118" t="s">
        <v>48</v>
      </c>
      <c r="B51" s="116" t="s">
        <v>162</v>
      </c>
      <c r="C51" s="116" t="s">
        <v>162</v>
      </c>
      <c r="D51" s="116" t="s">
        <v>162</v>
      </c>
      <c r="E51" s="116">
        <v>2</v>
      </c>
      <c r="F51" s="116">
        <v>-3.3</v>
      </c>
      <c r="G51" s="116" t="s">
        <v>162</v>
      </c>
      <c r="H51" s="116" t="s">
        <v>162</v>
      </c>
      <c r="I51" s="116" t="s">
        <v>162</v>
      </c>
      <c r="J51" s="116">
        <v>-0.41</v>
      </c>
      <c r="K51" s="156">
        <v>25.71</v>
      </c>
      <c r="L51" s="116" t="s">
        <v>162</v>
      </c>
      <c r="M51" s="116" t="s">
        <v>162</v>
      </c>
      <c r="N51" s="116" t="s">
        <v>162</v>
      </c>
      <c r="O51" s="116">
        <v>3.71</v>
      </c>
      <c r="P51" s="156">
        <v>1.29</v>
      </c>
      <c r="Q51" s="116" t="s">
        <v>162</v>
      </c>
      <c r="R51" s="116" t="s">
        <v>162</v>
      </c>
      <c r="S51" s="116" t="s">
        <v>162</v>
      </c>
      <c r="T51" s="116">
        <v>-2.02</v>
      </c>
      <c r="U51" s="156">
        <v>36.32</v>
      </c>
      <c r="V51" s="116" t="s">
        <v>162</v>
      </c>
      <c r="W51" s="116" t="s">
        <v>162</v>
      </c>
      <c r="X51" s="117" t="s">
        <v>162</v>
      </c>
      <c r="Y51" s="116">
        <v>-7.2</v>
      </c>
      <c r="Z51" s="159">
        <v>11.2</v>
      </c>
      <c r="AA51" s="116" t="s">
        <v>162</v>
      </c>
      <c r="AB51" s="116" t="s">
        <v>162</v>
      </c>
      <c r="AC51" s="117" t="s">
        <v>162</v>
      </c>
      <c r="AD51" s="116">
        <v>2.5</v>
      </c>
      <c r="AE51" s="159">
        <v>89.5</v>
      </c>
      <c r="AF51" s="116" t="s">
        <v>162</v>
      </c>
      <c r="AG51" s="116" t="s">
        <v>162</v>
      </c>
      <c r="AH51" s="117" t="s">
        <v>162</v>
      </c>
      <c r="AI51" s="117">
        <v>5.7</v>
      </c>
      <c r="AJ51" s="159">
        <v>49.3</v>
      </c>
    </row>
    <row r="52" spans="1:36" ht="9.9" customHeight="1" x14ac:dyDescent="0.2">
      <c r="A52" s="118" t="s">
        <v>49</v>
      </c>
      <c r="B52" s="116" t="s">
        <v>162</v>
      </c>
      <c r="C52" s="116" t="s">
        <v>162</v>
      </c>
      <c r="D52" s="116" t="s">
        <v>162</v>
      </c>
      <c r="E52" s="116">
        <v>4.18</v>
      </c>
      <c r="F52" s="116">
        <v>-0.28000000000000003</v>
      </c>
      <c r="G52" s="116" t="s">
        <v>162</v>
      </c>
      <c r="H52" s="116" t="s">
        <v>162</v>
      </c>
      <c r="I52" s="116" t="s">
        <v>162</v>
      </c>
      <c r="J52" s="116">
        <v>0.32</v>
      </c>
      <c r="K52" s="156">
        <v>25.08</v>
      </c>
      <c r="L52" s="116" t="s">
        <v>162</v>
      </c>
      <c r="M52" s="116" t="s">
        <v>162</v>
      </c>
      <c r="N52" s="116" t="s">
        <v>162</v>
      </c>
      <c r="O52" s="116">
        <v>3.56</v>
      </c>
      <c r="P52" s="156">
        <v>5.14</v>
      </c>
      <c r="Q52" s="116" t="s">
        <v>162</v>
      </c>
      <c r="R52" s="116" t="s">
        <v>162</v>
      </c>
      <c r="S52" s="116" t="s">
        <v>162</v>
      </c>
      <c r="T52" s="116">
        <v>0.77</v>
      </c>
      <c r="U52" s="156">
        <v>35.93</v>
      </c>
      <c r="V52" s="116" t="s">
        <v>162</v>
      </c>
      <c r="W52" s="116" t="s">
        <v>162</v>
      </c>
      <c r="X52" s="117" t="s">
        <v>162</v>
      </c>
      <c r="Y52" s="116">
        <v>-2.2999999999999998</v>
      </c>
      <c r="Z52" s="159">
        <v>2.2999999999999998</v>
      </c>
      <c r="AA52" s="116" t="s">
        <v>162</v>
      </c>
      <c r="AB52" s="116" t="s">
        <v>162</v>
      </c>
      <c r="AC52" s="117" t="s">
        <v>162</v>
      </c>
      <c r="AD52" s="116">
        <v>6.4</v>
      </c>
      <c r="AE52" s="159">
        <v>114.6</v>
      </c>
      <c r="AF52" s="116" t="s">
        <v>162</v>
      </c>
      <c r="AG52" s="116" t="s">
        <v>162</v>
      </c>
      <c r="AH52" s="117" t="s">
        <v>162</v>
      </c>
      <c r="AI52" s="117">
        <v>19.899999999999999</v>
      </c>
      <c r="AJ52" s="159">
        <v>52.1</v>
      </c>
    </row>
    <row r="53" spans="1:36" ht="9.9" customHeight="1" x14ac:dyDescent="0.2">
      <c r="A53" s="118" t="s">
        <v>50</v>
      </c>
      <c r="B53" s="116" t="s">
        <v>162</v>
      </c>
      <c r="C53" s="116" t="s">
        <v>162</v>
      </c>
      <c r="D53" s="116" t="s">
        <v>162</v>
      </c>
      <c r="E53" s="116">
        <v>3.86</v>
      </c>
      <c r="F53" s="116">
        <v>-4.76</v>
      </c>
      <c r="G53" s="116" t="s">
        <v>162</v>
      </c>
      <c r="H53" s="116" t="s">
        <v>162</v>
      </c>
      <c r="I53" s="116" t="s">
        <v>162</v>
      </c>
      <c r="J53" s="116">
        <v>0.44900000000000001</v>
      </c>
      <c r="K53" s="156">
        <v>22.45</v>
      </c>
      <c r="L53" s="116" t="s">
        <v>162</v>
      </c>
      <c r="M53" s="116" t="s">
        <v>162</v>
      </c>
      <c r="N53" s="116" t="s">
        <v>162</v>
      </c>
      <c r="O53" s="116">
        <v>2.67</v>
      </c>
      <c r="P53" s="156">
        <v>2.93</v>
      </c>
      <c r="Q53" s="116" t="s">
        <v>162</v>
      </c>
      <c r="R53" s="116" t="s">
        <v>162</v>
      </c>
      <c r="S53" s="116" t="s">
        <v>162</v>
      </c>
      <c r="T53" s="116">
        <v>-1.41</v>
      </c>
      <c r="U53" s="156">
        <v>38.01</v>
      </c>
      <c r="V53" s="116" t="s">
        <v>162</v>
      </c>
      <c r="W53" s="116" t="s">
        <v>162</v>
      </c>
      <c r="X53" s="117" t="s">
        <v>162</v>
      </c>
      <c r="Y53" s="116">
        <v>-16</v>
      </c>
      <c r="Z53" s="159">
        <v>28</v>
      </c>
      <c r="AA53" s="116" t="s">
        <v>162</v>
      </c>
      <c r="AB53" s="116" t="s">
        <v>162</v>
      </c>
      <c r="AC53" s="117" t="s">
        <v>162</v>
      </c>
      <c r="AD53" s="116">
        <v>-10.4</v>
      </c>
      <c r="AE53" s="159">
        <v>133.4</v>
      </c>
      <c r="AF53" s="116" t="s">
        <v>162</v>
      </c>
      <c r="AG53" s="116" t="s">
        <v>162</v>
      </c>
      <c r="AH53" s="117" t="s">
        <v>162</v>
      </c>
      <c r="AI53" s="117">
        <v>2.2000000000000002</v>
      </c>
      <c r="AJ53" s="159">
        <v>12.8</v>
      </c>
    </row>
    <row r="54" spans="1:36" ht="9.9" customHeight="1" x14ac:dyDescent="0.2">
      <c r="A54" s="118" t="s">
        <v>51</v>
      </c>
      <c r="B54" s="116" t="s">
        <v>162</v>
      </c>
      <c r="C54" s="116" t="s">
        <v>162</v>
      </c>
      <c r="D54" s="116" t="s">
        <v>162</v>
      </c>
      <c r="E54" s="116">
        <v>2.25</v>
      </c>
      <c r="F54" s="116">
        <v>-4.45</v>
      </c>
      <c r="G54" s="116" t="s">
        <v>162</v>
      </c>
      <c r="H54" s="116" t="s">
        <v>162</v>
      </c>
      <c r="I54" s="116" t="s">
        <v>162</v>
      </c>
      <c r="J54" s="116">
        <v>-7.9000000000000001E-2</v>
      </c>
      <c r="K54" s="156">
        <v>21.68</v>
      </c>
      <c r="L54" s="116" t="s">
        <v>162</v>
      </c>
      <c r="M54" s="116" t="s">
        <v>162</v>
      </c>
      <c r="N54" s="116" t="s">
        <v>162</v>
      </c>
      <c r="O54" s="116">
        <v>1.86</v>
      </c>
      <c r="P54" s="156">
        <v>2.84</v>
      </c>
      <c r="Q54" s="116" t="s">
        <v>162</v>
      </c>
      <c r="R54" s="116" t="s">
        <v>162</v>
      </c>
      <c r="S54" s="116" t="s">
        <v>162</v>
      </c>
      <c r="T54" s="116">
        <v>0.76900000000000002</v>
      </c>
      <c r="U54" s="156">
        <v>37.53</v>
      </c>
      <c r="V54" s="116" t="s">
        <v>162</v>
      </c>
      <c r="W54" s="116" t="s">
        <v>162</v>
      </c>
      <c r="X54" s="117" t="s">
        <v>162</v>
      </c>
      <c r="Y54" s="116">
        <v>-12.6</v>
      </c>
      <c r="Z54" s="159">
        <v>22.6</v>
      </c>
      <c r="AA54" s="116" t="s">
        <v>162</v>
      </c>
      <c r="AB54" s="116" t="s">
        <v>162</v>
      </c>
      <c r="AC54" s="117" t="s">
        <v>162</v>
      </c>
      <c r="AD54" s="116">
        <v>12</v>
      </c>
      <c r="AE54" s="159">
        <v>117</v>
      </c>
      <c r="AF54" s="116" t="s">
        <v>162</v>
      </c>
      <c r="AG54" s="116" t="s">
        <v>162</v>
      </c>
      <c r="AH54" s="117" t="s">
        <v>162</v>
      </c>
      <c r="AI54" s="117">
        <v>6.7</v>
      </c>
      <c r="AJ54" s="159">
        <v>6.3</v>
      </c>
    </row>
    <row r="55" spans="1:36" ht="9.9" customHeight="1" x14ac:dyDescent="0.2">
      <c r="A55" s="115" t="s">
        <v>52</v>
      </c>
      <c r="B55" s="116">
        <v>3.92</v>
      </c>
      <c r="C55" s="116">
        <v>0.02</v>
      </c>
      <c r="D55" s="116">
        <v>-4.29</v>
      </c>
      <c r="E55" s="116">
        <v>3.9</v>
      </c>
      <c r="F55" s="116">
        <v>-4.2699999999999996</v>
      </c>
      <c r="G55" s="116">
        <v>1.33</v>
      </c>
      <c r="H55" s="116">
        <v>5.8999999999999997E-2</v>
      </c>
      <c r="I55" s="116">
        <v>23.73</v>
      </c>
      <c r="J55" s="116">
        <v>1.27</v>
      </c>
      <c r="K55" s="156">
        <v>23.79</v>
      </c>
      <c r="L55" s="116">
        <v>3.51</v>
      </c>
      <c r="M55" s="116">
        <v>0.1</v>
      </c>
      <c r="N55" s="116">
        <v>2.44</v>
      </c>
      <c r="O55" s="116">
        <v>3.41</v>
      </c>
      <c r="P55" s="156">
        <v>2.54</v>
      </c>
      <c r="Q55" s="116">
        <v>-0.23</v>
      </c>
      <c r="R55" s="116">
        <v>1.66</v>
      </c>
      <c r="S55" s="116">
        <v>37.49</v>
      </c>
      <c r="T55" s="116">
        <v>-1.89</v>
      </c>
      <c r="U55" s="156">
        <v>39.15</v>
      </c>
      <c r="V55" s="116">
        <v>-11.15</v>
      </c>
      <c r="W55" s="116">
        <v>3.85</v>
      </c>
      <c r="X55" s="117">
        <v>13.15</v>
      </c>
      <c r="Y55" s="116">
        <v>-15</v>
      </c>
      <c r="Z55" s="159">
        <v>17</v>
      </c>
      <c r="AA55" s="116">
        <v>1.1100000000000001</v>
      </c>
      <c r="AB55" s="116">
        <v>14.61</v>
      </c>
      <c r="AC55" s="117">
        <v>115.89</v>
      </c>
      <c r="AD55" s="116">
        <v>-13.5</v>
      </c>
      <c r="AE55" s="159">
        <v>130.5</v>
      </c>
      <c r="AF55" s="116">
        <v>23.19</v>
      </c>
      <c r="AG55" s="116">
        <v>14.79</v>
      </c>
      <c r="AH55" s="117">
        <v>21.81</v>
      </c>
      <c r="AI55" s="117">
        <v>8.4</v>
      </c>
      <c r="AJ55" s="159">
        <v>36.6</v>
      </c>
    </row>
    <row r="56" spans="1:36" ht="9.9" customHeight="1" x14ac:dyDescent="0.2">
      <c r="A56" s="118" t="s">
        <v>53</v>
      </c>
      <c r="B56" s="116" t="s">
        <v>162</v>
      </c>
      <c r="C56" s="116" t="s">
        <v>162</v>
      </c>
      <c r="D56" s="116" t="s">
        <v>162</v>
      </c>
      <c r="E56" s="116">
        <v>3.52</v>
      </c>
      <c r="F56" s="116">
        <v>-1.32</v>
      </c>
      <c r="G56" s="116" t="s">
        <v>162</v>
      </c>
      <c r="H56" s="116" t="s">
        <v>162</v>
      </c>
      <c r="I56" s="116" t="s">
        <v>162</v>
      </c>
      <c r="J56" s="116">
        <v>0.59</v>
      </c>
      <c r="K56" s="156">
        <v>24.41</v>
      </c>
      <c r="L56" s="116" t="s">
        <v>162</v>
      </c>
      <c r="M56" s="116" t="s">
        <v>162</v>
      </c>
      <c r="N56" s="116" t="s">
        <v>162</v>
      </c>
      <c r="O56" s="116">
        <v>3.67</v>
      </c>
      <c r="P56" s="156">
        <v>2.93</v>
      </c>
      <c r="Q56" s="116" t="s">
        <v>162</v>
      </c>
      <c r="R56" s="116" t="s">
        <v>162</v>
      </c>
      <c r="S56" s="116" t="s">
        <v>162</v>
      </c>
      <c r="T56" s="116">
        <v>0.1</v>
      </c>
      <c r="U56" s="156">
        <v>35.799999999999997</v>
      </c>
      <c r="V56" s="116" t="s">
        <v>162</v>
      </c>
      <c r="W56" s="116" t="s">
        <v>162</v>
      </c>
      <c r="X56" s="117" t="s">
        <v>162</v>
      </c>
      <c r="Y56" s="116">
        <v>-3.22</v>
      </c>
      <c r="Z56" s="159">
        <v>3.22</v>
      </c>
      <c r="AA56" s="116" t="s">
        <v>162</v>
      </c>
      <c r="AB56" s="116" t="s">
        <v>162</v>
      </c>
      <c r="AC56" s="117" t="s">
        <v>162</v>
      </c>
      <c r="AD56" s="116">
        <v>-1.78</v>
      </c>
      <c r="AE56" s="159">
        <v>109.78</v>
      </c>
      <c r="AF56" s="116" t="s">
        <v>162</v>
      </c>
      <c r="AG56" s="116" t="s">
        <v>162</v>
      </c>
      <c r="AH56" s="117" t="s">
        <v>162</v>
      </c>
      <c r="AI56" s="117">
        <v>10.67</v>
      </c>
      <c r="AJ56" s="159">
        <v>41.33</v>
      </c>
    </row>
    <row r="57" spans="1:36" ht="9.9" customHeight="1" x14ac:dyDescent="0.2">
      <c r="A57" s="118" t="s">
        <v>54</v>
      </c>
      <c r="B57" s="116" t="s">
        <v>162</v>
      </c>
      <c r="C57" s="116" t="s">
        <v>162</v>
      </c>
      <c r="D57" s="116" t="s">
        <v>162</v>
      </c>
      <c r="E57" s="116">
        <v>2.4</v>
      </c>
      <c r="F57" s="116">
        <v>-2.5</v>
      </c>
      <c r="G57" s="116" t="s">
        <v>162</v>
      </c>
      <c r="H57" s="116" t="s">
        <v>162</v>
      </c>
      <c r="I57" s="116" t="s">
        <v>162</v>
      </c>
      <c r="J57" s="116">
        <v>0.51</v>
      </c>
      <c r="K57" s="156">
        <v>23.79</v>
      </c>
      <c r="L57" s="116" t="s">
        <v>162</v>
      </c>
      <c r="M57" s="116" t="s">
        <v>162</v>
      </c>
      <c r="N57" s="116" t="s">
        <v>162</v>
      </c>
      <c r="O57" s="116">
        <v>3.61</v>
      </c>
      <c r="P57" s="156">
        <v>4.1900000000000004</v>
      </c>
      <c r="Q57" s="116" t="s">
        <v>162</v>
      </c>
      <c r="R57" s="116" t="s">
        <v>162</v>
      </c>
      <c r="S57" s="116" t="s">
        <v>162</v>
      </c>
      <c r="T57" s="116">
        <v>-0.84</v>
      </c>
      <c r="U57" s="156">
        <v>36.340000000000003</v>
      </c>
      <c r="V57" s="116" t="s">
        <v>162</v>
      </c>
      <c r="W57" s="116" t="s">
        <v>162</v>
      </c>
      <c r="X57" s="117" t="s">
        <v>162</v>
      </c>
      <c r="Y57" s="116">
        <v>-9.33</v>
      </c>
      <c r="Z57" s="159">
        <v>10.33</v>
      </c>
      <c r="AA57" s="116" t="s">
        <v>162</v>
      </c>
      <c r="AB57" s="116" t="s">
        <v>162</v>
      </c>
      <c r="AC57" s="117" t="s">
        <v>162</v>
      </c>
      <c r="AD57" s="116">
        <v>-10</v>
      </c>
      <c r="AE57" s="159">
        <v>122</v>
      </c>
      <c r="AF57" s="116" t="s">
        <v>162</v>
      </c>
      <c r="AG57" s="116" t="s">
        <v>162</v>
      </c>
      <c r="AH57" s="117" t="s">
        <v>162</v>
      </c>
      <c r="AI57" s="117">
        <v>1.33</v>
      </c>
      <c r="AJ57" s="159">
        <v>37.67</v>
      </c>
    </row>
    <row r="58" spans="1:36" ht="9.9" customHeight="1" x14ac:dyDescent="0.2">
      <c r="A58" s="118" t="s">
        <v>55</v>
      </c>
      <c r="B58" s="116" t="s">
        <v>162</v>
      </c>
      <c r="C58" s="116" t="s">
        <v>162</v>
      </c>
      <c r="D58" s="116" t="s">
        <v>162</v>
      </c>
      <c r="E58" s="116">
        <v>3.05</v>
      </c>
      <c r="F58" s="116">
        <v>-6.35</v>
      </c>
      <c r="G58" s="116" t="s">
        <v>162</v>
      </c>
      <c r="H58" s="116" t="s">
        <v>162</v>
      </c>
      <c r="I58" s="116" t="s">
        <v>162</v>
      </c>
      <c r="J58" s="116">
        <v>0.439</v>
      </c>
      <c r="K58" s="156">
        <v>20.46</v>
      </c>
      <c r="L58" s="116" t="s">
        <v>162</v>
      </c>
      <c r="M58" s="116" t="s">
        <v>162</v>
      </c>
      <c r="N58" s="116" t="s">
        <v>162</v>
      </c>
      <c r="O58" s="116">
        <v>0.85</v>
      </c>
      <c r="P58" s="156">
        <v>2.5499999999999998</v>
      </c>
      <c r="Q58" s="116" t="s">
        <v>162</v>
      </c>
      <c r="R58" s="116" t="s">
        <v>162</v>
      </c>
      <c r="S58" s="116" t="s">
        <v>162</v>
      </c>
      <c r="T58" s="116">
        <v>-0.88</v>
      </c>
      <c r="U58" s="156">
        <v>38.380000000000003</v>
      </c>
      <c r="V58" s="116" t="s">
        <v>162</v>
      </c>
      <c r="W58" s="116" t="s">
        <v>162</v>
      </c>
      <c r="X58" s="117" t="s">
        <v>162</v>
      </c>
      <c r="Y58" s="116">
        <v>-18.7</v>
      </c>
      <c r="Z58" s="159">
        <v>37.700000000000003</v>
      </c>
      <c r="AA58" s="116" t="s">
        <v>162</v>
      </c>
      <c r="AB58" s="116" t="s">
        <v>162</v>
      </c>
      <c r="AC58" s="117" t="s">
        <v>162</v>
      </c>
      <c r="AD58" s="116">
        <v>-27.9</v>
      </c>
      <c r="AE58" s="159">
        <v>125.9</v>
      </c>
      <c r="AF58" s="116" t="s">
        <v>162</v>
      </c>
      <c r="AG58" s="116" t="s">
        <v>162</v>
      </c>
      <c r="AH58" s="117" t="s">
        <v>162</v>
      </c>
      <c r="AI58" s="117">
        <v>1.6</v>
      </c>
      <c r="AJ58" s="159">
        <v>1.4</v>
      </c>
    </row>
    <row r="59" spans="1:36" ht="9.9" customHeight="1" x14ac:dyDescent="0.2">
      <c r="A59" s="115" t="s">
        <v>56</v>
      </c>
      <c r="B59" s="116" t="s">
        <v>162</v>
      </c>
      <c r="C59" s="116" t="s">
        <v>162</v>
      </c>
      <c r="D59" s="116" t="s">
        <v>162</v>
      </c>
      <c r="E59" s="116" t="s">
        <v>162</v>
      </c>
      <c r="F59" s="116" t="s">
        <v>162</v>
      </c>
      <c r="G59" s="116" t="s">
        <v>162</v>
      </c>
      <c r="H59" s="116" t="s">
        <v>162</v>
      </c>
      <c r="I59" s="116" t="s">
        <v>162</v>
      </c>
      <c r="J59" s="116" t="s">
        <v>162</v>
      </c>
      <c r="K59" s="156" t="s">
        <v>162</v>
      </c>
      <c r="L59" s="116" t="s">
        <v>162</v>
      </c>
      <c r="M59" s="116" t="s">
        <v>162</v>
      </c>
      <c r="N59" s="116" t="s">
        <v>162</v>
      </c>
      <c r="O59" s="116" t="s">
        <v>162</v>
      </c>
      <c r="P59" s="156" t="s">
        <v>162</v>
      </c>
      <c r="Q59" s="116" t="s">
        <v>162</v>
      </c>
      <c r="R59" s="116" t="s">
        <v>162</v>
      </c>
      <c r="S59" s="116" t="s">
        <v>162</v>
      </c>
      <c r="T59" s="116" t="s">
        <v>162</v>
      </c>
      <c r="U59" s="156" t="s">
        <v>162</v>
      </c>
      <c r="V59" s="116" t="s">
        <v>162</v>
      </c>
      <c r="W59" s="116" t="s">
        <v>162</v>
      </c>
      <c r="X59" s="117" t="s">
        <v>162</v>
      </c>
      <c r="Y59" s="116" t="s">
        <v>162</v>
      </c>
      <c r="Z59" s="159" t="s">
        <v>162</v>
      </c>
      <c r="AA59" s="116" t="s">
        <v>162</v>
      </c>
      <c r="AB59" s="116" t="s">
        <v>162</v>
      </c>
      <c r="AC59" s="117" t="s">
        <v>162</v>
      </c>
      <c r="AD59" s="116" t="s">
        <v>162</v>
      </c>
      <c r="AE59" s="159" t="s">
        <v>162</v>
      </c>
      <c r="AF59" s="116" t="s">
        <v>162</v>
      </c>
      <c r="AG59" s="116" t="s">
        <v>162</v>
      </c>
      <c r="AH59" s="117" t="s">
        <v>162</v>
      </c>
      <c r="AI59" s="117" t="s">
        <v>162</v>
      </c>
      <c r="AJ59" s="159" t="s">
        <v>162</v>
      </c>
    </row>
    <row r="60" spans="1:36" ht="9.9" customHeight="1" x14ac:dyDescent="0.2">
      <c r="A60" s="118" t="s">
        <v>57</v>
      </c>
      <c r="B60" s="116" t="s">
        <v>162</v>
      </c>
      <c r="C60" s="116" t="s">
        <v>162</v>
      </c>
      <c r="D60" s="116" t="s">
        <v>162</v>
      </c>
      <c r="E60" s="116">
        <v>-0.6</v>
      </c>
      <c r="F60" s="116">
        <v>-4.4000000000000004</v>
      </c>
      <c r="G60" s="116" t="s">
        <v>162</v>
      </c>
      <c r="H60" s="116" t="s">
        <v>162</v>
      </c>
      <c r="I60" s="116" t="s">
        <v>162</v>
      </c>
      <c r="J60" s="116">
        <v>1.08</v>
      </c>
      <c r="K60" s="156">
        <v>23.52</v>
      </c>
      <c r="L60" s="116" t="s">
        <v>162</v>
      </c>
      <c r="M60" s="116" t="s">
        <v>162</v>
      </c>
      <c r="N60" s="116" t="s">
        <v>162</v>
      </c>
      <c r="O60" s="116">
        <v>-1.1399999999999999</v>
      </c>
      <c r="P60" s="156">
        <v>5.14</v>
      </c>
      <c r="Q60" s="116" t="s">
        <v>162</v>
      </c>
      <c r="R60" s="116" t="s">
        <v>162</v>
      </c>
      <c r="S60" s="116" t="s">
        <v>162</v>
      </c>
      <c r="T60" s="116">
        <v>0.97899999999999998</v>
      </c>
      <c r="U60" s="156">
        <v>36.82</v>
      </c>
      <c r="V60" s="116" t="s">
        <v>162</v>
      </c>
      <c r="W60" s="116" t="s">
        <v>162</v>
      </c>
      <c r="X60" s="117" t="s">
        <v>162</v>
      </c>
      <c r="Y60" s="116">
        <v>2.7</v>
      </c>
      <c r="Z60" s="159">
        <v>17.3</v>
      </c>
      <c r="AA60" s="116" t="s">
        <v>162</v>
      </c>
      <c r="AB60" s="116" t="s">
        <v>162</v>
      </c>
      <c r="AC60" s="117" t="s">
        <v>162</v>
      </c>
      <c r="AD60" s="116">
        <v>0.8</v>
      </c>
      <c r="AE60" s="159">
        <v>129.19999999999999</v>
      </c>
      <c r="AF60" s="116" t="s">
        <v>162</v>
      </c>
      <c r="AG60" s="116" t="s">
        <v>162</v>
      </c>
      <c r="AH60" s="117" t="s">
        <v>162</v>
      </c>
      <c r="AI60" s="117">
        <v>-7.1</v>
      </c>
      <c r="AJ60" s="159">
        <v>18.100000000000001</v>
      </c>
    </row>
    <row r="61" spans="1:36" ht="9.9" customHeight="1" x14ac:dyDescent="0.2">
      <c r="A61" s="118" t="s">
        <v>58</v>
      </c>
      <c r="B61" s="116" t="s">
        <v>162</v>
      </c>
      <c r="C61" s="116" t="s">
        <v>162</v>
      </c>
      <c r="D61" s="116" t="s">
        <v>162</v>
      </c>
      <c r="E61" s="116">
        <v>2.95</v>
      </c>
      <c r="F61" s="116">
        <v>-2.65</v>
      </c>
      <c r="G61" s="116" t="s">
        <v>162</v>
      </c>
      <c r="H61" s="116" t="s">
        <v>162</v>
      </c>
      <c r="I61" s="116" t="s">
        <v>162</v>
      </c>
      <c r="J61" s="116">
        <v>0.63900000000000001</v>
      </c>
      <c r="K61" s="156">
        <v>23.76</v>
      </c>
      <c r="L61" s="116" t="s">
        <v>162</v>
      </c>
      <c r="M61" s="116" t="s">
        <v>162</v>
      </c>
      <c r="N61" s="116" t="s">
        <v>162</v>
      </c>
      <c r="O61" s="116">
        <v>3.59</v>
      </c>
      <c r="P61" s="156">
        <v>2.61</v>
      </c>
      <c r="Q61" s="116" t="s">
        <v>162</v>
      </c>
      <c r="R61" s="116" t="s">
        <v>162</v>
      </c>
      <c r="S61" s="116" t="s">
        <v>162</v>
      </c>
      <c r="T61" s="116">
        <v>-0.14899999999999999</v>
      </c>
      <c r="U61" s="156">
        <v>38.049999999999997</v>
      </c>
      <c r="V61" s="116" t="s">
        <v>162</v>
      </c>
      <c r="W61" s="116" t="s">
        <v>162</v>
      </c>
      <c r="X61" s="117" t="s">
        <v>162</v>
      </c>
      <c r="Y61" s="116">
        <v>-9.3000000000000007</v>
      </c>
      <c r="Z61" s="159">
        <v>9.3000000000000007</v>
      </c>
      <c r="AA61" s="116" t="s">
        <v>162</v>
      </c>
      <c r="AB61" s="116" t="s">
        <v>162</v>
      </c>
      <c r="AC61" s="117" t="s">
        <v>162</v>
      </c>
      <c r="AD61" s="116">
        <v>-4.7</v>
      </c>
      <c r="AE61" s="159">
        <v>127.7</v>
      </c>
      <c r="AF61" s="116" t="s">
        <v>162</v>
      </c>
      <c r="AG61" s="116" t="s">
        <v>162</v>
      </c>
      <c r="AH61" s="117" t="s">
        <v>162</v>
      </c>
      <c r="AI61" s="117">
        <v>13.5</v>
      </c>
      <c r="AJ61" s="159">
        <v>35.5</v>
      </c>
    </row>
    <row r="62" spans="1:36" ht="9.9" customHeight="1" x14ac:dyDescent="0.2">
      <c r="A62" s="115" t="s">
        <v>59</v>
      </c>
      <c r="B62" s="116">
        <v>3.55</v>
      </c>
      <c r="C62" s="116">
        <v>0.72</v>
      </c>
      <c r="D62" s="116">
        <v>-4.6500000000000004</v>
      </c>
      <c r="E62" s="116">
        <v>2.83</v>
      </c>
      <c r="F62" s="116">
        <v>-3.93</v>
      </c>
      <c r="G62" s="116">
        <v>0.05</v>
      </c>
      <c r="H62" s="116">
        <v>0.77900000000000003</v>
      </c>
      <c r="I62" s="116">
        <v>23.05</v>
      </c>
      <c r="J62" s="116">
        <v>-0.72899999999999998</v>
      </c>
      <c r="K62" s="156">
        <v>23.83</v>
      </c>
      <c r="L62" s="116">
        <v>4.6399999999999997</v>
      </c>
      <c r="M62" s="116">
        <v>1.32</v>
      </c>
      <c r="N62" s="116">
        <v>0.16</v>
      </c>
      <c r="O62" s="116">
        <v>3.32</v>
      </c>
      <c r="P62" s="156">
        <v>1.48</v>
      </c>
      <c r="Q62" s="116">
        <v>4.1900000000000004</v>
      </c>
      <c r="R62" s="116">
        <v>3.93</v>
      </c>
      <c r="S62" s="116">
        <v>33.909999999999997</v>
      </c>
      <c r="T62" s="116">
        <v>0.25900000000000001</v>
      </c>
      <c r="U62" s="156">
        <v>37.840000000000003</v>
      </c>
      <c r="V62" s="116">
        <v>-14</v>
      </c>
      <c r="W62" s="116">
        <v>-4.0999999999999996</v>
      </c>
      <c r="X62" s="117">
        <v>18</v>
      </c>
      <c r="Y62" s="116">
        <v>-9.9</v>
      </c>
      <c r="Z62" s="159">
        <v>13.9</v>
      </c>
      <c r="AA62" s="116">
        <v>35.229999999999997</v>
      </c>
      <c r="AB62" s="116">
        <v>38.83</v>
      </c>
      <c r="AC62" s="117">
        <v>77.77</v>
      </c>
      <c r="AD62" s="116">
        <v>-3.5990000000000002</v>
      </c>
      <c r="AE62" s="159">
        <v>116.6</v>
      </c>
      <c r="AF62" s="116">
        <v>13.17</v>
      </c>
      <c r="AG62" s="116">
        <v>14.07</v>
      </c>
      <c r="AH62" s="117">
        <v>13.83</v>
      </c>
      <c r="AI62" s="117">
        <v>-0.89900000000000002</v>
      </c>
      <c r="AJ62" s="159">
        <v>27.9</v>
      </c>
    </row>
    <row r="63" spans="1:36" ht="9.9" customHeight="1" x14ac:dyDescent="0.2">
      <c r="A63" s="118" t="s">
        <v>60</v>
      </c>
      <c r="B63" s="116" t="s">
        <v>162</v>
      </c>
      <c r="C63" s="116" t="s">
        <v>162</v>
      </c>
      <c r="D63" s="116" t="s">
        <v>162</v>
      </c>
      <c r="E63" s="116">
        <v>1.22</v>
      </c>
      <c r="F63" s="116">
        <v>-2.92</v>
      </c>
      <c r="G63" s="116" t="s">
        <v>162</v>
      </c>
      <c r="H63" s="116" t="s">
        <v>162</v>
      </c>
      <c r="I63" s="116" t="s">
        <v>162</v>
      </c>
      <c r="J63" s="116">
        <v>0.37</v>
      </c>
      <c r="K63" s="156">
        <v>23.73</v>
      </c>
      <c r="L63" s="116" t="s">
        <v>162</v>
      </c>
      <c r="M63" s="116" t="s">
        <v>162</v>
      </c>
      <c r="N63" s="116" t="s">
        <v>162</v>
      </c>
      <c r="O63" s="116">
        <v>3.19</v>
      </c>
      <c r="P63" s="156">
        <v>4.01</v>
      </c>
      <c r="Q63" s="116" t="s">
        <v>162</v>
      </c>
      <c r="R63" s="116" t="s">
        <v>162</v>
      </c>
      <c r="S63" s="116" t="s">
        <v>162</v>
      </c>
      <c r="T63" s="116">
        <v>1.33</v>
      </c>
      <c r="U63" s="156">
        <v>37.67</v>
      </c>
      <c r="V63" s="116" t="s">
        <v>162</v>
      </c>
      <c r="W63" s="116" t="s">
        <v>162</v>
      </c>
      <c r="X63" s="117" t="s">
        <v>162</v>
      </c>
      <c r="Y63" s="116">
        <v>1.7</v>
      </c>
      <c r="Z63" s="159">
        <v>13.3</v>
      </c>
      <c r="AA63" s="116" t="s">
        <v>162</v>
      </c>
      <c r="AB63" s="116" t="s">
        <v>162</v>
      </c>
      <c r="AC63" s="117" t="s">
        <v>162</v>
      </c>
      <c r="AD63" s="116">
        <v>-6.1989999999999998</v>
      </c>
      <c r="AE63" s="159">
        <v>136.19999999999999</v>
      </c>
      <c r="AF63" s="116" t="s">
        <v>162</v>
      </c>
      <c r="AG63" s="116" t="s">
        <v>162</v>
      </c>
      <c r="AH63" s="117" t="s">
        <v>162</v>
      </c>
      <c r="AI63" s="117">
        <v>9.6999999999999993</v>
      </c>
      <c r="AJ63" s="159">
        <v>36.299999999999997</v>
      </c>
    </row>
    <row r="64" spans="1:36" ht="9.9" customHeight="1" x14ac:dyDescent="0.2">
      <c r="A64" s="115" t="s">
        <v>61</v>
      </c>
      <c r="B64" s="116">
        <v>1.56</v>
      </c>
      <c r="C64" s="116">
        <v>-0.81</v>
      </c>
      <c r="D64" s="116">
        <v>-1.46</v>
      </c>
      <c r="E64" s="116">
        <v>2.37</v>
      </c>
      <c r="F64" s="116">
        <v>-2.27</v>
      </c>
      <c r="G64" s="116">
        <v>0.62</v>
      </c>
      <c r="H64" s="116">
        <v>1.47</v>
      </c>
      <c r="I64" s="116">
        <v>25.68</v>
      </c>
      <c r="J64" s="116">
        <v>-0.84899999999999998</v>
      </c>
      <c r="K64" s="156">
        <v>27.15</v>
      </c>
      <c r="L64" s="116">
        <v>4.1399999999999997</v>
      </c>
      <c r="M64" s="116">
        <v>0.18</v>
      </c>
      <c r="N64" s="116">
        <v>3.06</v>
      </c>
      <c r="O64" s="116">
        <v>3.96</v>
      </c>
      <c r="P64" s="156">
        <v>3.24</v>
      </c>
      <c r="Q64" s="116">
        <v>-1.1599999999999999</v>
      </c>
      <c r="R64" s="116">
        <v>3.45</v>
      </c>
      <c r="S64" s="116">
        <v>35.36</v>
      </c>
      <c r="T64" s="116">
        <v>-4.6100000000000003</v>
      </c>
      <c r="U64" s="156">
        <v>38.81</v>
      </c>
      <c r="V64" s="116">
        <v>-4.4800000000000004</v>
      </c>
      <c r="W64" s="116">
        <v>1.52</v>
      </c>
      <c r="X64" s="117">
        <v>4.4800000000000004</v>
      </c>
      <c r="Y64" s="116">
        <v>-6</v>
      </c>
      <c r="Z64" s="159">
        <v>6</v>
      </c>
      <c r="AA64" s="116">
        <v>7.56</v>
      </c>
      <c r="AB64" s="116">
        <v>38.86</v>
      </c>
      <c r="AC64" s="117">
        <v>96.44</v>
      </c>
      <c r="AD64" s="116">
        <v>-31.3</v>
      </c>
      <c r="AE64" s="159">
        <v>135.30000000000001</v>
      </c>
      <c r="AF64" s="116">
        <v>12.96</v>
      </c>
      <c r="AG64" s="116">
        <v>24.06</v>
      </c>
      <c r="AH64" s="117">
        <v>44.04</v>
      </c>
      <c r="AI64" s="117">
        <v>-11.1</v>
      </c>
      <c r="AJ64" s="159">
        <v>68.099999999999994</v>
      </c>
    </row>
    <row r="65" spans="1:36" ht="9.9" customHeight="1" x14ac:dyDescent="0.2">
      <c r="A65" s="118" t="s">
        <v>62</v>
      </c>
      <c r="B65" s="116" t="s">
        <v>162</v>
      </c>
      <c r="C65" s="116" t="s">
        <v>162</v>
      </c>
      <c r="D65" s="116" t="s">
        <v>162</v>
      </c>
      <c r="E65" s="116">
        <v>1.63</v>
      </c>
      <c r="F65" s="116">
        <v>-4.53</v>
      </c>
      <c r="G65" s="116" t="s">
        <v>162</v>
      </c>
      <c r="H65" s="116" t="s">
        <v>162</v>
      </c>
      <c r="I65" s="116" t="s">
        <v>162</v>
      </c>
      <c r="J65" s="116">
        <v>-0.6</v>
      </c>
      <c r="K65" s="156">
        <v>24.6</v>
      </c>
      <c r="L65" s="116" t="s">
        <v>162</v>
      </c>
      <c r="M65" s="116" t="s">
        <v>162</v>
      </c>
      <c r="N65" s="116" t="s">
        <v>162</v>
      </c>
      <c r="O65" s="116">
        <v>4.21</v>
      </c>
      <c r="P65" s="156">
        <v>1.89</v>
      </c>
      <c r="Q65" s="116" t="s">
        <v>162</v>
      </c>
      <c r="R65" s="116" t="s">
        <v>162</v>
      </c>
      <c r="S65" s="116" t="s">
        <v>162</v>
      </c>
      <c r="T65" s="116">
        <v>-2.29</v>
      </c>
      <c r="U65" s="156">
        <v>37.090000000000003</v>
      </c>
      <c r="V65" s="116" t="s">
        <v>162</v>
      </c>
      <c r="W65" s="116" t="s">
        <v>162</v>
      </c>
      <c r="X65" s="117" t="s">
        <v>162</v>
      </c>
      <c r="Y65" s="116">
        <v>-0.32900000000000001</v>
      </c>
      <c r="Z65" s="159">
        <v>22.33</v>
      </c>
      <c r="AA65" s="116" t="s">
        <v>162</v>
      </c>
      <c r="AB65" s="116" t="s">
        <v>162</v>
      </c>
      <c r="AC65" s="117" t="s">
        <v>162</v>
      </c>
      <c r="AD65" s="116">
        <v>-3.78</v>
      </c>
      <c r="AE65" s="159">
        <v>100.78</v>
      </c>
      <c r="AF65" s="116" t="s">
        <v>162</v>
      </c>
      <c r="AG65" s="116" t="s">
        <v>162</v>
      </c>
      <c r="AH65" s="117" t="s">
        <v>162</v>
      </c>
      <c r="AI65" s="117">
        <v>2.56</v>
      </c>
      <c r="AJ65" s="159">
        <v>24.44</v>
      </c>
    </row>
    <row r="66" spans="1:36" ht="9.9" customHeight="1" x14ac:dyDescent="0.2">
      <c r="A66" s="118" t="s">
        <v>63</v>
      </c>
      <c r="B66" s="116" t="s">
        <v>162</v>
      </c>
      <c r="C66" s="116" t="s">
        <v>162</v>
      </c>
      <c r="D66" s="116" t="s">
        <v>162</v>
      </c>
      <c r="E66" s="116">
        <v>2.9</v>
      </c>
      <c r="F66" s="116">
        <v>-3.64</v>
      </c>
      <c r="G66" s="116" t="s">
        <v>162</v>
      </c>
      <c r="H66" s="116" t="s">
        <v>162</v>
      </c>
      <c r="I66" s="116" t="s">
        <v>162</v>
      </c>
      <c r="J66" s="116">
        <v>-0.23</v>
      </c>
      <c r="K66" s="156">
        <v>26.19</v>
      </c>
      <c r="L66" s="116" t="s">
        <v>162</v>
      </c>
      <c r="M66" s="116" t="s">
        <v>162</v>
      </c>
      <c r="N66" s="116" t="s">
        <v>162</v>
      </c>
      <c r="O66" s="116">
        <v>3.28</v>
      </c>
      <c r="P66" s="156">
        <v>1.22</v>
      </c>
      <c r="Q66" s="116" t="s">
        <v>162</v>
      </c>
      <c r="R66" s="116" t="s">
        <v>162</v>
      </c>
      <c r="S66" s="116" t="s">
        <v>162</v>
      </c>
      <c r="T66" s="116">
        <v>-0.68899999999999995</v>
      </c>
      <c r="U66" s="156">
        <v>38.19</v>
      </c>
      <c r="V66" s="116" t="s">
        <v>162</v>
      </c>
      <c r="W66" s="116" t="s">
        <v>162</v>
      </c>
      <c r="X66" s="117" t="s">
        <v>162</v>
      </c>
      <c r="Y66" s="116">
        <v>-11.1</v>
      </c>
      <c r="Z66" s="159">
        <v>13.1</v>
      </c>
      <c r="AA66" s="116" t="s">
        <v>162</v>
      </c>
      <c r="AB66" s="116" t="s">
        <v>162</v>
      </c>
      <c r="AC66" s="117" t="s">
        <v>162</v>
      </c>
      <c r="AD66" s="116">
        <v>-4.3</v>
      </c>
      <c r="AE66" s="159">
        <v>119.3</v>
      </c>
      <c r="AF66" s="116" t="s">
        <v>162</v>
      </c>
      <c r="AG66" s="116" t="s">
        <v>162</v>
      </c>
      <c r="AH66" s="117" t="s">
        <v>162</v>
      </c>
      <c r="AI66" s="117">
        <v>-4.5999999999999996</v>
      </c>
      <c r="AJ66" s="159">
        <v>42.6</v>
      </c>
    </row>
    <row r="67" spans="1:36" ht="9.9" customHeight="1" x14ac:dyDescent="0.2">
      <c r="A67" s="118" t="s">
        <v>64</v>
      </c>
      <c r="B67" s="116" t="s">
        <v>162</v>
      </c>
      <c r="C67" s="116" t="s">
        <v>162</v>
      </c>
      <c r="D67" s="116" t="s">
        <v>162</v>
      </c>
      <c r="E67" s="116">
        <v>-1.03</v>
      </c>
      <c r="F67" s="116">
        <v>-5.27</v>
      </c>
      <c r="G67" s="116" t="s">
        <v>162</v>
      </c>
      <c r="H67" s="116" t="s">
        <v>162</v>
      </c>
      <c r="I67" s="116" t="s">
        <v>162</v>
      </c>
      <c r="J67" s="116">
        <v>-0.77</v>
      </c>
      <c r="K67" s="156">
        <v>21.17</v>
      </c>
      <c r="L67" s="116" t="s">
        <v>162</v>
      </c>
      <c r="M67" s="116" t="s">
        <v>162</v>
      </c>
      <c r="N67" s="116" t="s">
        <v>162</v>
      </c>
      <c r="O67" s="116">
        <v>-1.06</v>
      </c>
      <c r="P67" s="156">
        <v>1.1599999999999999</v>
      </c>
      <c r="Q67" s="116" t="s">
        <v>162</v>
      </c>
      <c r="R67" s="116" t="s">
        <v>162</v>
      </c>
      <c r="S67" s="116" t="s">
        <v>162</v>
      </c>
      <c r="T67" s="116">
        <v>-0.76900000000000002</v>
      </c>
      <c r="U67" s="156">
        <v>37.369999999999997</v>
      </c>
      <c r="V67" s="116" t="s">
        <v>162</v>
      </c>
      <c r="W67" s="116" t="s">
        <v>162</v>
      </c>
      <c r="X67" s="117" t="s">
        <v>162</v>
      </c>
      <c r="Y67" s="116">
        <v>38.22</v>
      </c>
      <c r="Z67" s="159">
        <v>41.78</v>
      </c>
      <c r="AA67" s="116" t="s">
        <v>162</v>
      </c>
      <c r="AB67" s="116" t="s">
        <v>162</v>
      </c>
      <c r="AC67" s="117" t="s">
        <v>162</v>
      </c>
      <c r="AD67" s="116">
        <v>-0.219</v>
      </c>
      <c r="AE67" s="159">
        <v>114.22</v>
      </c>
      <c r="AF67" s="116" t="s">
        <v>162</v>
      </c>
      <c r="AG67" s="116" t="s">
        <v>162</v>
      </c>
      <c r="AH67" s="117" t="s">
        <v>162</v>
      </c>
      <c r="AI67" s="117">
        <v>-5.33</v>
      </c>
      <c r="AJ67" s="159">
        <v>6.33</v>
      </c>
    </row>
    <row r="68" spans="1:36" ht="9.9" customHeight="1" x14ac:dyDescent="0.2">
      <c r="A68" s="118" t="s">
        <v>65</v>
      </c>
      <c r="B68" s="116" t="s">
        <v>162</v>
      </c>
      <c r="C68" s="116" t="s">
        <v>162</v>
      </c>
      <c r="D68" s="116" t="s">
        <v>162</v>
      </c>
      <c r="E68" s="116" t="s">
        <v>162</v>
      </c>
      <c r="F68" s="116" t="s">
        <v>162</v>
      </c>
      <c r="G68" s="116" t="s">
        <v>162</v>
      </c>
      <c r="H68" s="116" t="s">
        <v>162</v>
      </c>
      <c r="I68" s="116" t="s">
        <v>162</v>
      </c>
      <c r="J68" s="116" t="s">
        <v>162</v>
      </c>
      <c r="K68" s="156" t="s">
        <v>162</v>
      </c>
      <c r="L68" s="116" t="s">
        <v>162</v>
      </c>
      <c r="M68" s="116" t="s">
        <v>162</v>
      </c>
      <c r="N68" s="116" t="s">
        <v>162</v>
      </c>
      <c r="O68" s="116" t="s">
        <v>162</v>
      </c>
      <c r="P68" s="156" t="s">
        <v>162</v>
      </c>
      <c r="Q68" s="116" t="s">
        <v>162</v>
      </c>
      <c r="R68" s="116" t="s">
        <v>162</v>
      </c>
      <c r="S68" s="116" t="s">
        <v>162</v>
      </c>
      <c r="T68" s="116" t="s">
        <v>162</v>
      </c>
      <c r="U68" s="156" t="s">
        <v>162</v>
      </c>
      <c r="V68" s="116" t="s">
        <v>162</v>
      </c>
      <c r="W68" s="116" t="s">
        <v>162</v>
      </c>
      <c r="X68" s="117" t="s">
        <v>162</v>
      </c>
      <c r="Y68" s="116" t="s">
        <v>162</v>
      </c>
      <c r="Z68" s="159" t="s">
        <v>162</v>
      </c>
      <c r="AA68" s="116" t="s">
        <v>162</v>
      </c>
      <c r="AB68" s="116" t="s">
        <v>162</v>
      </c>
      <c r="AC68" s="117" t="s">
        <v>162</v>
      </c>
      <c r="AD68" s="116" t="s">
        <v>162</v>
      </c>
      <c r="AE68" s="159" t="s">
        <v>162</v>
      </c>
      <c r="AF68" s="116" t="s">
        <v>162</v>
      </c>
      <c r="AG68" s="116" t="s">
        <v>162</v>
      </c>
      <c r="AH68" s="117" t="s">
        <v>162</v>
      </c>
      <c r="AI68" s="117" t="s">
        <v>162</v>
      </c>
      <c r="AJ68" s="159" t="s">
        <v>162</v>
      </c>
    </row>
    <row r="69" spans="1:36" ht="9.9" customHeight="1" x14ac:dyDescent="0.2">
      <c r="A69" s="118" t="s">
        <v>66</v>
      </c>
      <c r="B69" s="116" t="s">
        <v>162</v>
      </c>
      <c r="C69" s="116" t="s">
        <v>162</v>
      </c>
      <c r="D69" s="116" t="s">
        <v>162</v>
      </c>
      <c r="E69" s="116">
        <v>2.0299999999999998</v>
      </c>
      <c r="F69" s="116">
        <v>-2.83</v>
      </c>
      <c r="G69" s="116" t="s">
        <v>162</v>
      </c>
      <c r="H69" s="116" t="s">
        <v>162</v>
      </c>
      <c r="I69" s="116" t="s">
        <v>162</v>
      </c>
      <c r="J69" s="116">
        <v>-1.0900000000000001</v>
      </c>
      <c r="K69" s="156">
        <v>24.09</v>
      </c>
      <c r="L69" s="116" t="s">
        <v>162</v>
      </c>
      <c r="M69" s="116" t="s">
        <v>162</v>
      </c>
      <c r="N69" s="116" t="s">
        <v>162</v>
      </c>
      <c r="O69" s="116">
        <v>4.78</v>
      </c>
      <c r="P69" s="156">
        <v>2.12</v>
      </c>
      <c r="Q69" s="116" t="s">
        <v>162</v>
      </c>
      <c r="R69" s="116" t="s">
        <v>162</v>
      </c>
      <c r="S69" s="116" t="s">
        <v>162</v>
      </c>
      <c r="T69" s="116">
        <v>0.56999999999999995</v>
      </c>
      <c r="U69" s="156">
        <v>38.03</v>
      </c>
      <c r="V69" s="116" t="s">
        <v>162</v>
      </c>
      <c r="W69" s="116" t="s">
        <v>162</v>
      </c>
      <c r="X69" s="117" t="s">
        <v>162</v>
      </c>
      <c r="Y69" s="116">
        <v>-6.3</v>
      </c>
      <c r="Z69" s="159">
        <v>8.3000000000000007</v>
      </c>
      <c r="AA69" s="116" t="s">
        <v>162</v>
      </c>
      <c r="AB69" s="116" t="s">
        <v>162</v>
      </c>
      <c r="AC69" s="117" t="s">
        <v>162</v>
      </c>
      <c r="AD69" s="116">
        <v>-7.1989999999999998</v>
      </c>
      <c r="AE69" s="159">
        <v>129.19999999999999</v>
      </c>
      <c r="AF69" s="116" t="s">
        <v>162</v>
      </c>
      <c r="AG69" s="116" t="s">
        <v>162</v>
      </c>
      <c r="AH69" s="117" t="s">
        <v>162</v>
      </c>
      <c r="AI69" s="117">
        <v>12.5</v>
      </c>
      <c r="AJ69" s="159">
        <v>31.5</v>
      </c>
    </row>
    <row r="70" spans="1:36" ht="9.9" customHeight="1" x14ac:dyDescent="0.2">
      <c r="A70" s="118" t="s">
        <v>67</v>
      </c>
      <c r="B70" s="116" t="s">
        <v>162</v>
      </c>
      <c r="C70" s="116" t="s">
        <v>162</v>
      </c>
      <c r="D70" s="116" t="s">
        <v>162</v>
      </c>
      <c r="E70" s="116">
        <v>1.45</v>
      </c>
      <c r="F70" s="116">
        <v>-6.65</v>
      </c>
      <c r="G70" s="116" t="s">
        <v>162</v>
      </c>
      <c r="H70" s="116" t="s">
        <v>162</v>
      </c>
      <c r="I70" s="116" t="s">
        <v>162</v>
      </c>
      <c r="J70" s="116">
        <v>-0.4</v>
      </c>
      <c r="K70" s="156">
        <v>18.8</v>
      </c>
      <c r="L70" s="116" t="s">
        <v>162</v>
      </c>
      <c r="M70" s="116" t="s">
        <v>162</v>
      </c>
      <c r="N70" s="116" t="s">
        <v>162</v>
      </c>
      <c r="O70" s="116">
        <v>3.36</v>
      </c>
      <c r="P70" s="156">
        <v>2.54</v>
      </c>
      <c r="Q70" s="116" t="s">
        <v>162</v>
      </c>
      <c r="R70" s="116" t="s">
        <v>162</v>
      </c>
      <c r="S70" s="116" t="s">
        <v>162</v>
      </c>
      <c r="T70" s="116">
        <v>1.08</v>
      </c>
      <c r="U70" s="156">
        <v>36.119999999999997</v>
      </c>
      <c r="V70" s="116" t="s">
        <v>162</v>
      </c>
      <c r="W70" s="116" t="s">
        <v>162</v>
      </c>
      <c r="X70" s="117" t="s">
        <v>162</v>
      </c>
      <c r="Y70" s="116">
        <v>4.3</v>
      </c>
      <c r="Z70" s="159">
        <v>48.7</v>
      </c>
      <c r="AA70" s="116" t="s">
        <v>162</v>
      </c>
      <c r="AB70" s="116" t="s">
        <v>162</v>
      </c>
      <c r="AC70" s="117" t="s">
        <v>162</v>
      </c>
      <c r="AD70" s="116">
        <v>-0.2</v>
      </c>
      <c r="AE70" s="159">
        <v>116.2</v>
      </c>
      <c r="AF70" s="116" t="s">
        <v>162</v>
      </c>
      <c r="AG70" s="116" t="s">
        <v>162</v>
      </c>
      <c r="AH70" s="117" t="s">
        <v>162</v>
      </c>
      <c r="AI70" s="117">
        <v>-0.1</v>
      </c>
      <c r="AJ70" s="159">
        <v>0.1</v>
      </c>
    </row>
    <row r="71" spans="1:36" ht="9.9" customHeight="1" x14ac:dyDescent="0.2">
      <c r="A71" s="115" t="s">
        <v>68</v>
      </c>
      <c r="B71" s="116">
        <v>2.27</v>
      </c>
      <c r="C71" s="116">
        <v>0.5</v>
      </c>
      <c r="D71" s="116">
        <v>-2.78</v>
      </c>
      <c r="E71" s="116">
        <v>1.77</v>
      </c>
      <c r="F71" s="116">
        <v>-2.2799999999999998</v>
      </c>
      <c r="G71" s="116">
        <v>0.69899999999999995</v>
      </c>
      <c r="H71" s="116">
        <v>8.8999999999999996E-2</v>
      </c>
      <c r="I71" s="116">
        <v>23.94</v>
      </c>
      <c r="J71" s="116">
        <v>0.60899999999999999</v>
      </c>
      <c r="K71" s="156">
        <v>24.03</v>
      </c>
      <c r="L71" s="116">
        <v>4.43</v>
      </c>
      <c r="M71" s="116">
        <v>0.6</v>
      </c>
      <c r="N71" s="116">
        <v>5.0599999999999996</v>
      </c>
      <c r="O71" s="116">
        <v>3.83</v>
      </c>
      <c r="P71" s="156">
        <v>5.66</v>
      </c>
      <c r="Q71" s="116">
        <v>3.78</v>
      </c>
      <c r="R71" s="116">
        <v>1.8</v>
      </c>
      <c r="S71" s="116">
        <v>35.799999999999997</v>
      </c>
      <c r="T71" s="116">
        <v>1.98</v>
      </c>
      <c r="U71" s="156">
        <v>37.6</v>
      </c>
      <c r="V71" s="116">
        <v>-3.92</v>
      </c>
      <c r="W71" s="116">
        <v>-1.39</v>
      </c>
      <c r="X71" s="117">
        <v>14.59</v>
      </c>
      <c r="Y71" s="116">
        <v>-2.5299999999999998</v>
      </c>
      <c r="Z71" s="159">
        <v>13.2</v>
      </c>
      <c r="AA71" s="116">
        <v>27.09</v>
      </c>
      <c r="AB71" s="116">
        <v>21.89</v>
      </c>
      <c r="AC71" s="117">
        <v>115.91</v>
      </c>
      <c r="AD71" s="116">
        <v>5.1989999999999998</v>
      </c>
      <c r="AE71" s="159">
        <v>137.80000000000001</v>
      </c>
      <c r="AF71" s="116">
        <v>20.309999999999999</v>
      </c>
      <c r="AG71" s="116">
        <v>14.27</v>
      </c>
      <c r="AH71" s="117">
        <v>32.36</v>
      </c>
      <c r="AI71" s="117">
        <v>6.04</v>
      </c>
      <c r="AJ71" s="159">
        <v>46.63</v>
      </c>
    </row>
    <row r="72" spans="1:36" ht="9.9" customHeight="1" x14ac:dyDescent="0.2">
      <c r="A72" s="118" t="s">
        <v>69</v>
      </c>
      <c r="B72" s="116" t="s">
        <v>162</v>
      </c>
      <c r="C72" s="116" t="s">
        <v>162</v>
      </c>
      <c r="D72" s="116" t="s">
        <v>162</v>
      </c>
      <c r="E72" s="116">
        <v>2.7</v>
      </c>
      <c r="F72" s="116">
        <v>-1.7</v>
      </c>
      <c r="G72" s="116" t="s">
        <v>162</v>
      </c>
      <c r="H72" s="116" t="s">
        <v>162</v>
      </c>
      <c r="I72" s="116" t="s">
        <v>162</v>
      </c>
      <c r="J72" s="116">
        <v>1.2</v>
      </c>
      <c r="K72" s="156">
        <v>24.6</v>
      </c>
      <c r="L72" s="116" t="s">
        <v>162</v>
      </c>
      <c r="M72" s="116" t="s">
        <v>162</v>
      </c>
      <c r="N72" s="116" t="s">
        <v>162</v>
      </c>
      <c r="O72" s="116">
        <v>2.77</v>
      </c>
      <c r="P72" s="156">
        <v>7.33</v>
      </c>
      <c r="Q72" s="116" t="s">
        <v>162</v>
      </c>
      <c r="R72" s="116" t="s">
        <v>162</v>
      </c>
      <c r="S72" s="116" t="s">
        <v>162</v>
      </c>
      <c r="T72" s="116">
        <v>0.56999999999999995</v>
      </c>
      <c r="U72" s="156">
        <v>37.630000000000003</v>
      </c>
      <c r="V72" s="116" t="s">
        <v>162</v>
      </c>
      <c r="W72" s="116" t="s">
        <v>162</v>
      </c>
      <c r="X72" s="117" t="s">
        <v>162</v>
      </c>
      <c r="Y72" s="116">
        <v>-2.4</v>
      </c>
      <c r="Z72" s="159">
        <v>2.4</v>
      </c>
      <c r="AA72" s="116" t="s">
        <v>162</v>
      </c>
      <c r="AB72" s="116" t="s">
        <v>162</v>
      </c>
      <c r="AC72" s="117" t="s">
        <v>162</v>
      </c>
      <c r="AD72" s="116">
        <v>-6.5990000000000002</v>
      </c>
      <c r="AE72" s="159">
        <v>142.6</v>
      </c>
      <c r="AF72" s="116" t="s">
        <v>162</v>
      </c>
      <c r="AG72" s="116" t="s">
        <v>162</v>
      </c>
      <c r="AH72" s="117" t="s">
        <v>162</v>
      </c>
      <c r="AI72" s="117">
        <v>17.100000000000001</v>
      </c>
      <c r="AJ72" s="159">
        <v>50.9</v>
      </c>
    </row>
    <row r="73" spans="1:36" ht="9.9" customHeight="1" x14ac:dyDescent="0.2">
      <c r="A73" s="118" t="s">
        <v>70</v>
      </c>
      <c r="B73" s="116" t="s">
        <v>162</v>
      </c>
      <c r="C73" s="116" t="s">
        <v>162</v>
      </c>
      <c r="D73" s="116" t="s">
        <v>162</v>
      </c>
      <c r="E73" s="116">
        <v>1.86</v>
      </c>
      <c r="F73" s="116">
        <v>-5.86</v>
      </c>
      <c r="G73" s="116" t="s">
        <v>162</v>
      </c>
      <c r="H73" s="116" t="s">
        <v>162</v>
      </c>
      <c r="I73" s="116" t="s">
        <v>162</v>
      </c>
      <c r="J73" s="116">
        <v>1.76</v>
      </c>
      <c r="K73" s="156">
        <v>21.24</v>
      </c>
      <c r="L73" s="116" t="s">
        <v>162</v>
      </c>
      <c r="M73" s="116" t="s">
        <v>162</v>
      </c>
      <c r="N73" s="116" t="s">
        <v>162</v>
      </c>
      <c r="O73" s="116">
        <v>3.24</v>
      </c>
      <c r="P73" s="156">
        <v>3.96</v>
      </c>
      <c r="Q73" s="116" t="s">
        <v>162</v>
      </c>
      <c r="R73" s="116" t="s">
        <v>162</v>
      </c>
      <c r="S73" s="116" t="s">
        <v>162</v>
      </c>
      <c r="T73" s="116">
        <v>1.26</v>
      </c>
      <c r="U73" s="156">
        <v>37.54</v>
      </c>
      <c r="V73" s="116" t="s">
        <v>162</v>
      </c>
      <c r="W73" s="116" t="s">
        <v>162</v>
      </c>
      <c r="X73" s="117" t="s">
        <v>162</v>
      </c>
      <c r="Y73" s="116">
        <v>-12.5</v>
      </c>
      <c r="Z73" s="159">
        <v>36.5</v>
      </c>
      <c r="AA73" s="116" t="s">
        <v>162</v>
      </c>
      <c r="AB73" s="116" t="s">
        <v>162</v>
      </c>
      <c r="AC73" s="117" t="s">
        <v>162</v>
      </c>
      <c r="AD73" s="116">
        <v>-8</v>
      </c>
      <c r="AE73" s="159">
        <v>122</v>
      </c>
      <c r="AF73" s="116" t="s">
        <v>162</v>
      </c>
      <c r="AG73" s="116" t="s">
        <v>162</v>
      </c>
      <c r="AH73" s="117" t="s">
        <v>162</v>
      </c>
      <c r="AI73" s="117">
        <v>9</v>
      </c>
      <c r="AJ73" s="159">
        <v>8</v>
      </c>
    </row>
    <row r="74" spans="1:36" ht="9.9" customHeight="1" x14ac:dyDescent="0.2">
      <c r="A74" s="115" t="s">
        <v>71</v>
      </c>
      <c r="B74" s="116">
        <v>0.75</v>
      </c>
      <c r="C74" s="116">
        <v>-1.17</v>
      </c>
      <c r="D74" s="116">
        <v>-9.4499999999999993</v>
      </c>
      <c r="E74" s="116">
        <v>1.92</v>
      </c>
      <c r="F74" s="116">
        <v>-10.62</v>
      </c>
      <c r="G74" s="116">
        <v>6.36</v>
      </c>
      <c r="H74" s="116">
        <v>-0.219</v>
      </c>
      <c r="I74" s="116">
        <v>20.14</v>
      </c>
      <c r="J74" s="116">
        <v>6.58</v>
      </c>
      <c r="K74" s="156">
        <v>19.920000000000002</v>
      </c>
      <c r="L74" s="116">
        <v>5.71</v>
      </c>
      <c r="M74" s="116">
        <v>1.68</v>
      </c>
      <c r="N74" s="116">
        <v>-1.71</v>
      </c>
      <c r="O74" s="116">
        <v>4.03</v>
      </c>
      <c r="P74" s="156">
        <v>-0.03</v>
      </c>
      <c r="Q74" s="116">
        <v>7.83</v>
      </c>
      <c r="R74" s="116">
        <v>1.51</v>
      </c>
      <c r="S74" s="116">
        <v>35.47</v>
      </c>
      <c r="T74" s="116">
        <v>6.32</v>
      </c>
      <c r="U74" s="156">
        <v>36.979999999999997</v>
      </c>
      <c r="V74" s="116">
        <v>34.75</v>
      </c>
      <c r="W74" s="116">
        <v>6.25</v>
      </c>
      <c r="X74" s="117">
        <v>63.25</v>
      </c>
      <c r="Y74" s="116">
        <v>28.5</v>
      </c>
      <c r="Z74" s="159">
        <v>69.5</v>
      </c>
      <c r="AA74" s="116">
        <v>21.64</v>
      </c>
      <c r="AB74" s="116">
        <v>23.84</v>
      </c>
      <c r="AC74" s="117">
        <v>88.36</v>
      </c>
      <c r="AD74" s="116">
        <v>-2.2000000000000002</v>
      </c>
      <c r="AE74" s="159">
        <v>112.2</v>
      </c>
      <c r="AF74" s="116" t="s">
        <v>162</v>
      </c>
      <c r="AG74" s="116" t="s">
        <v>162</v>
      </c>
      <c r="AH74" s="117">
        <v>1.21</v>
      </c>
      <c r="AI74" s="117">
        <v>2</v>
      </c>
      <c r="AJ74" s="159">
        <v>1</v>
      </c>
    </row>
    <row r="75" spans="1:36" ht="9.9" customHeight="1" x14ac:dyDescent="0.2">
      <c r="A75" s="118" t="s">
        <v>72</v>
      </c>
      <c r="B75" s="116" t="s">
        <v>162</v>
      </c>
      <c r="C75" s="116" t="s">
        <v>162</v>
      </c>
      <c r="D75" s="116" t="s">
        <v>162</v>
      </c>
      <c r="E75" s="116">
        <v>1.0900000000000001</v>
      </c>
      <c r="F75" s="116">
        <v>-3.79</v>
      </c>
      <c r="G75" s="116" t="s">
        <v>162</v>
      </c>
      <c r="H75" s="116" t="s">
        <v>162</v>
      </c>
      <c r="I75" s="116" t="s">
        <v>162</v>
      </c>
      <c r="J75" s="116">
        <v>-1.9</v>
      </c>
      <c r="K75" s="156">
        <v>24.1</v>
      </c>
      <c r="L75" s="116" t="s">
        <v>162</v>
      </c>
      <c r="M75" s="116" t="s">
        <v>162</v>
      </c>
      <c r="N75" s="116" t="s">
        <v>162</v>
      </c>
      <c r="O75" s="116">
        <v>1.6</v>
      </c>
      <c r="P75" s="156">
        <v>3.5</v>
      </c>
      <c r="Q75" s="116" t="s">
        <v>162</v>
      </c>
      <c r="R75" s="116" t="s">
        <v>162</v>
      </c>
      <c r="S75" s="116" t="s">
        <v>162</v>
      </c>
      <c r="T75" s="116">
        <v>-1.9890000000000001</v>
      </c>
      <c r="U75" s="156">
        <v>38.19</v>
      </c>
      <c r="V75" s="116" t="s">
        <v>162</v>
      </c>
      <c r="W75" s="116" t="s">
        <v>162</v>
      </c>
      <c r="X75" s="117" t="s">
        <v>162</v>
      </c>
      <c r="Y75" s="116">
        <v>14.4</v>
      </c>
      <c r="Z75" s="159">
        <v>8.6</v>
      </c>
      <c r="AA75" s="116" t="s">
        <v>162</v>
      </c>
      <c r="AB75" s="116" t="s">
        <v>162</v>
      </c>
      <c r="AC75" s="117" t="s">
        <v>162</v>
      </c>
      <c r="AD75" s="116">
        <v>-21.5</v>
      </c>
      <c r="AE75" s="159">
        <v>133.5</v>
      </c>
      <c r="AF75" s="116" t="s">
        <v>162</v>
      </c>
      <c r="AG75" s="116" t="s">
        <v>162</v>
      </c>
      <c r="AH75" s="117" t="s">
        <v>162</v>
      </c>
      <c r="AI75" s="117">
        <v>-29.8</v>
      </c>
      <c r="AJ75" s="159">
        <v>36.799999999999997</v>
      </c>
    </row>
    <row r="76" spans="1:36" ht="9.9" customHeight="1" x14ac:dyDescent="0.2">
      <c r="A76" s="118" t="s">
        <v>73</v>
      </c>
      <c r="B76" s="116" t="s">
        <v>162</v>
      </c>
      <c r="C76" s="116" t="s">
        <v>162</v>
      </c>
      <c r="D76" s="116" t="s">
        <v>162</v>
      </c>
      <c r="E76" s="116">
        <v>1.4</v>
      </c>
      <c r="F76" s="116">
        <v>-2.7</v>
      </c>
      <c r="G76" s="116" t="s">
        <v>162</v>
      </c>
      <c r="H76" s="116" t="s">
        <v>162</v>
      </c>
      <c r="I76" s="116" t="s">
        <v>162</v>
      </c>
      <c r="J76" s="116">
        <v>0.33</v>
      </c>
      <c r="K76" s="156">
        <v>23.97</v>
      </c>
      <c r="L76" s="116" t="s">
        <v>162</v>
      </c>
      <c r="M76" s="116" t="s">
        <v>162</v>
      </c>
      <c r="N76" s="116" t="s">
        <v>162</v>
      </c>
      <c r="O76" s="116">
        <v>3.75</v>
      </c>
      <c r="P76" s="156">
        <v>4.05</v>
      </c>
      <c r="Q76" s="116" t="s">
        <v>162</v>
      </c>
      <c r="R76" s="116" t="s">
        <v>162</v>
      </c>
      <c r="S76" s="116" t="s">
        <v>162</v>
      </c>
      <c r="T76" s="116">
        <v>3.96</v>
      </c>
      <c r="U76" s="156">
        <v>36.64</v>
      </c>
      <c r="V76" s="116" t="s">
        <v>162</v>
      </c>
      <c r="W76" s="116" t="s">
        <v>162</v>
      </c>
      <c r="X76" s="117" t="s">
        <v>162</v>
      </c>
      <c r="Y76" s="116">
        <v>-6.9</v>
      </c>
      <c r="Z76" s="159">
        <v>8.9</v>
      </c>
      <c r="AA76" s="116" t="s">
        <v>162</v>
      </c>
      <c r="AB76" s="116" t="s">
        <v>162</v>
      </c>
      <c r="AC76" s="117" t="s">
        <v>162</v>
      </c>
      <c r="AD76" s="116">
        <v>10.6</v>
      </c>
      <c r="AE76" s="159">
        <v>108.4</v>
      </c>
      <c r="AF76" s="116" t="s">
        <v>162</v>
      </c>
      <c r="AG76" s="116" t="s">
        <v>162</v>
      </c>
      <c r="AH76" s="117" t="s">
        <v>162</v>
      </c>
      <c r="AI76" s="117">
        <v>3.2</v>
      </c>
      <c r="AJ76" s="159">
        <v>31.8</v>
      </c>
    </row>
    <row r="77" spans="1:36" ht="9.9" customHeight="1" x14ac:dyDescent="0.2">
      <c r="A77" s="118" t="s">
        <v>74</v>
      </c>
      <c r="B77" s="116" t="s">
        <v>162</v>
      </c>
      <c r="C77" s="116" t="s">
        <v>162</v>
      </c>
      <c r="D77" s="116" t="s">
        <v>162</v>
      </c>
      <c r="E77" s="116">
        <v>2.2400000000000002</v>
      </c>
      <c r="F77" s="116">
        <v>-2.44</v>
      </c>
      <c r="G77" s="116" t="s">
        <v>162</v>
      </c>
      <c r="H77" s="116" t="s">
        <v>162</v>
      </c>
      <c r="I77" s="116" t="s">
        <v>162</v>
      </c>
      <c r="J77" s="116">
        <v>-0.62</v>
      </c>
      <c r="K77" s="156">
        <v>27.02</v>
      </c>
      <c r="L77" s="116" t="s">
        <v>162</v>
      </c>
      <c r="M77" s="116" t="s">
        <v>162</v>
      </c>
      <c r="N77" s="116" t="s">
        <v>162</v>
      </c>
      <c r="O77" s="116">
        <v>1.69</v>
      </c>
      <c r="P77" s="156">
        <v>0.91</v>
      </c>
      <c r="Q77" s="116" t="s">
        <v>162</v>
      </c>
      <c r="R77" s="116" t="s">
        <v>162</v>
      </c>
      <c r="S77" s="116" t="s">
        <v>162</v>
      </c>
      <c r="T77" s="116">
        <v>0.19</v>
      </c>
      <c r="U77" s="156">
        <v>36.409999999999997</v>
      </c>
      <c r="V77" s="116" t="s">
        <v>162</v>
      </c>
      <c r="W77" s="116" t="s">
        <v>162</v>
      </c>
      <c r="X77" s="117" t="s">
        <v>162</v>
      </c>
      <c r="Y77" s="116">
        <v>-4.2</v>
      </c>
      <c r="Z77" s="159">
        <v>6.2</v>
      </c>
      <c r="AA77" s="116" t="s">
        <v>162</v>
      </c>
      <c r="AB77" s="116" t="s">
        <v>162</v>
      </c>
      <c r="AC77" s="117" t="s">
        <v>162</v>
      </c>
      <c r="AD77" s="116">
        <v>0.29899999999999999</v>
      </c>
      <c r="AE77" s="159">
        <v>87.7</v>
      </c>
      <c r="AF77" s="116" t="s">
        <v>162</v>
      </c>
      <c r="AG77" s="116" t="s">
        <v>162</v>
      </c>
      <c r="AH77" s="117" t="s">
        <v>162</v>
      </c>
      <c r="AI77" s="117">
        <v>-5.4</v>
      </c>
      <c r="AJ77" s="159">
        <v>59.4</v>
      </c>
    </row>
    <row r="78" spans="1:36" ht="9.9" customHeight="1" x14ac:dyDescent="0.2">
      <c r="A78" s="115" t="s">
        <v>75</v>
      </c>
      <c r="B78" s="116">
        <v>1.42</v>
      </c>
      <c r="C78" s="116">
        <v>0.27900000000000003</v>
      </c>
      <c r="D78" s="116">
        <v>-6.02</v>
      </c>
      <c r="E78" s="116">
        <v>1.1399999999999999</v>
      </c>
      <c r="F78" s="116">
        <v>-5.74</v>
      </c>
      <c r="G78" s="116">
        <v>1.52</v>
      </c>
      <c r="H78" s="116">
        <v>1.6</v>
      </c>
      <c r="I78" s="116">
        <v>23.68</v>
      </c>
      <c r="J78" s="116">
        <v>-0.08</v>
      </c>
      <c r="K78" s="156">
        <v>25.28</v>
      </c>
      <c r="L78" s="116">
        <v>0.73</v>
      </c>
      <c r="M78" s="116">
        <v>-2.9000000000000001E-2</v>
      </c>
      <c r="N78" s="116">
        <v>-2.73</v>
      </c>
      <c r="O78" s="116">
        <v>0.76</v>
      </c>
      <c r="P78" s="156">
        <v>-2.76</v>
      </c>
      <c r="Q78" s="116">
        <v>2.17</v>
      </c>
      <c r="R78" s="116">
        <v>1.41</v>
      </c>
      <c r="S78" s="116">
        <v>33.43</v>
      </c>
      <c r="T78" s="116">
        <v>0.75900000000000001</v>
      </c>
      <c r="U78" s="156">
        <v>34.840000000000003</v>
      </c>
      <c r="V78" s="116">
        <v>-19.2</v>
      </c>
      <c r="W78" s="116">
        <v>-8.4</v>
      </c>
      <c r="X78" s="117">
        <v>31.2</v>
      </c>
      <c r="Y78" s="116">
        <v>-10.8</v>
      </c>
      <c r="Z78" s="159">
        <v>22.8</v>
      </c>
      <c r="AA78" s="116">
        <v>8.73</v>
      </c>
      <c r="AB78" s="116">
        <v>15.43</v>
      </c>
      <c r="AC78" s="117">
        <v>57.27</v>
      </c>
      <c r="AD78" s="116">
        <v>-6.7</v>
      </c>
      <c r="AE78" s="159">
        <v>72.7</v>
      </c>
      <c r="AF78" s="116">
        <v>14.37</v>
      </c>
      <c r="AG78" s="116">
        <v>17.27</v>
      </c>
      <c r="AH78" s="117">
        <v>11.63</v>
      </c>
      <c r="AI78" s="117">
        <v>-2.9</v>
      </c>
      <c r="AJ78" s="159">
        <v>28.9</v>
      </c>
    </row>
    <row r="79" spans="1:36" ht="9.9" customHeight="1" x14ac:dyDescent="0.2">
      <c r="A79" s="118" t="s">
        <v>76</v>
      </c>
      <c r="B79" s="116" t="s">
        <v>162</v>
      </c>
      <c r="C79" s="116" t="s">
        <v>162</v>
      </c>
      <c r="D79" s="116" t="s">
        <v>162</v>
      </c>
      <c r="E79" s="116">
        <v>3.75</v>
      </c>
      <c r="F79" s="116">
        <v>-10.050000000000001</v>
      </c>
      <c r="G79" s="116" t="s">
        <v>162</v>
      </c>
      <c r="H79" s="116" t="s">
        <v>162</v>
      </c>
      <c r="I79" s="116" t="s">
        <v>162</v>
      </c>
      <c r="J79" s="116">
        <v>-0.16</v>
      </c>
      <c r="K79" s="156">
        <v>18.46</v>
      </c>
      <c r="L79" s="116" t="s">
        <v>162</v>
      </c>
      <c r="M79" s="116" t="s">
        <v>162</v>
      </c>
      <c r="N79" s="116" t="s">
        <v>162</v>
      </c>
      <c r="O79" s="116">
        <v>4.0999999999999996</v>
      </c>
      <c r="P79" s="156">
        <v>1.2</v>
      </c>
      <c r="Q79" s="116" t="s">
        <v>162</v>
      </c>
      <c r="R79" s="116" t="s">
        <v>162</v>
      </c>
      <c r="S79" s="116" t="s">
        <v>162</v>
      </c>
      <c r="T79" s="116">
        <v>0.189</v>
      </c>
      <c r="U79" s="156">
        <v>36.61</v>
      </c>
      <c r="V79" s="116" t="s">
        <v>162</v>
      </c>
      <c r="W79" s="116" t="s">
        <v>162</v>
      </c>
      <c r="X79" s="117" t="s">
        <v>162</v>
      </c>
      <c r="Y79" s="116">
        <v>4.5990000000000002</v>
      </c>
      <c r="Z79" s="159">
        <v>67.400000000000006</v>
      </c>
      <c r="AA79" s="116" t="s">
        <v>162</v>
      </c>
      <c r="AB79" s="116" t="s">
        <v>162</v>
      </c>
      <c r="AC79" s="117" t="s">
        <v>162</v>
      </c>
      <c r="AD79" s="116">
        <v>-7.2</v>
      </c>
      <c r="AE79" s="159">
        <v>108.2</v>
      </c>
      <c r="AF79" s="116" t="s">
        <v>162</v>
      </c>
      <c r="AG79" s="116" t="s">
        <v>162</v>
      </c>
      <c r="AH79" s="117" t="s">
        <v>162</v>
      </c>
      <c r="AI79" s="117">
        <v>-0.2</v>
      </c>
      <c r="AJ79" s="159">
        <v>0.2</v>
      </c>
    </row>
    <row r="80" spans="1:36" ht="9.9" customHeight="1" x14ac:dyDescent="0.2">
      <c r="A80" s="118" t="s">
        <v>77</v>
      </c>
      <c r="B80" s="116" t="s">
        <v>162</v>
      </c>
      <c r="C80" s="116" t="s">
        <v>162</v>
      </c>
      <c r="D80" s="116" t="s">
        <v>162</v>
      </c>
      <c r="E80" s="116" t="s">
        <v>162</v>
      </c>
      <c r="F80" s="116" t="s">
        <v>162</v>
      </c>
      <c r="G80" s="116" t="s">
        <v>162</v>
      </c>
      <c r="H80" s="116" t="s">
        <v>162</v>
      </c>
      <c r="I80" s="116" t="s">
        <v>162</v>
      </c>
      <c r="J80" s="116" t="s">
        <v>162</v>
      </c>
      <c r="K80" s="156" t="s">
        <v>162</v>
      </c>
      <c r="L80" s="116" t="s">
        <v>162</v>
      </c>
      <c r="M80" s="116" t="s">
        <v>162</v>
      </c>
      <c r="N80" s="116" t="s">
        <v>162</v>
      </c>
      <c r="O80" s="116" t="s">
        <v>162</v>
      </c>
      <c r="P80" s="156" t="s">
        <v>162</v>
      </c>
      <c r="Q80" s="116" t="s">
        <v>162</v>
      </c>
      <c r="R80" s="116" t="s">
        <v>162</v>
      </c>
      <c r="S80" s="116" t="s">
        <v>162</v>
      </c>
      <c r="T80" s="116" t="s">
        <v>162</v>
      </c>
      <c r="U80" s="156" t="s">
        <v>162</v>
      </c>
      <c r="V80" s="116" t="s">
        <v>162</v>
      </c>
      <c r="W80" s="116" t="s">
        <v>162</v>
      </c>
      <c r="X80" s="117" t="s">
        <v>162</v>
      </c>
      <c r="Y80" s="116" t="s">
        <v>162</v>
      </c>
      <c r="Z80" s="159" t="s">
        <v>162</v>
      </c>
      <c r="AA80" s="116" t="s">
        <v>162</v>
      </c>
      <c r="AB80" s="116" t="s">
        <v>162</v>
      </c>
      <c r="AC80" s="117" t="s">
        <v>162</v>
      </c>
      <c r="AD80" s="116" t="s">
        <v>162</v>
      </c>
      <c r="AE80" s="159" t="s">
        <v>162</v>
      </c>
      <c r="AF80" s="116" t="s">
        <v>162</v>
      </c>
      <c r="AG80" s="116" t="s">
        <v>162</v>
      </c>
      <c r="AH80" s="117" t="s">
        <v>162</v>
      </c>
      <c r="AI80" s="117" t="s">
        <v>162</v>
      </c>
      <c r="AJ80" s="159" t="s">
        <v>162</v>
      </c>
    </row>
    <row r="81" spans="1:36" ht="9.9" customHeight="1" x14ac:dyDescent="0.2">
      <c r="A81" s="118" t="s">
        <v>78</v>
      </c>
      <c r="B81" s="116" t="s">
        <v>162</v>
      </c>
      <c r="C81" s="116" t="s">
        <v>162</v>
      </c>
      <c r="D81" s="116" t="s">
        <v>162</v>
      </c>
      <c r="E81" s="116">
        <v>1.17</v>
      </c>
      <c r="F81" s="116">
        <v>-5.67</v>
      </c>
      <c r="G81" s="116" t="s">
        <v>162</v>
      </c>
      <c r="H81" s="116" t="s">
        <v>162</v>
      </c>
      <c r="I81" s="116" t="s">
        <v>162</v>
      </c>
      <c r="J81" s="116">
        <v>0.77</v>
      </c>
      <c r="K81" s="156">
        <v>20.53</v>
      </c>
      <c r="L81" s="116" t="s">
        <v>162</v>
      </c>
      <c r="M81" s="116" t="s">
        <v>162</v>
      </c>
      <c r="N81" s="116" t="s">
        <v>162</v>
      </c>
      <c r="O81" s="116">
        <v>0.98</v>
      </c>
      <c r="P81" s="156">
        <v>3.82</v>
      </c>
      <c r="Q81" s="116" t="s">
        <v>162</v>
      </c>
      <c r="R81" s="116" t="s">
        <v>162</v>
      </c>
      <c r="S81" s="116" t="s">
        <v>162</v>
      </c>
      <c r="T81" s="116">
        <v>0.64900000000000002</v>
      </c>
      <c r="U81" s="156">
        <v>38.35</v>
      </c>
      <c r="V81" s="116" t="s">
        <v>162</v>
      </c>
      <c r="W81" s="116" t="s">
        <v>162</v>
      </c>
      <c r="X81" s="117" t="s">
        <v>162</v>
      </c>
      <c r="Y81" s="116">
        <v>3.1</v>
      </c>
      <c r="Z81" s="159">
        <v>31.9</v>
      </c>
      <c r="AA81" s="116" t="s">
        <v>162</v>
      </c>
      <c r="AB81" s="116" t="s">
        <v>162</v>
      </c>
      <c r="AC81" s="117" t="s">
        <v>162</v>
      </c>
      <c r="AD81" s="116">
        <v>0.59899999999999998</v>
      </c>
      <c r="AE81" s="159">
        <v>134.4</v>
      </c>
      <c r="AF81" s="116" t="s">
        <v>162</v>
      </c>
      <c r="AG81" s="116" t="s">
        <v>162</v>
      </c>
      <c r="AH81" s="117" t="s">
        <v>162</v>
      </c>
      <c r="AI81" s="117">
        <v>3.1</v>
      </c>
      <c r="AJ81" s="159">
        <v>1.9</v>
      </c>
    </row>
    <row r="82" spans="1:36" ht="9.9" customHeight="1" x14ac:dyDescent="0.2">
      <c r="A82" s="115" t="s">
        <v>79</v>
      </c>
      <c r="B82" s="116">
        <v>0.95</v>
      </c>
      <c r="C82" s="116">
        <v>-8.8999999999999996E-2</v>
      </c>
      <c r="D82" s="116">
        <v>-2.25</v>
      </c>
      <c r="E82" s="116">
        <v>1.04</v>
      </c>
      <c r="F82" s="116">
        <v>-2.34</v>
      </c>
      <c r="G82" s="116">
        <v>1.69</v>
      </c>
      <c r="H82" s="116">
        <v>1.45</v>
      </c>
      <c r="I82" s="116">
        <v>22.81</v>
      </c>
      <c r="J82" s="116">
        <v>0.23899999999999999</v>
      </c>
      <c r="K82" s="156">
        <v>24.26</v>
      </c>
      <c r="L82" s="116">
        <v>2.54</v>
      </c>
      <c r="M82" s="116">
        <v>-0.11</v>
      </c>
      <c r="N82" s="116">
        <v>5.96</v>
      </c>
      <c r="O82" s="116">
        <v>2.65</v>
      </c>
      <c r="P82" s="156">
        <v>5.85</v>
      </c>
      <c r="Q82" s="116">
        <v>-1.03</v>
      </c>
      <c r="R82" s="116">
        <v>0.44900000000000001</v>
      </c>
      <c r="S82" s="116">
        <v>36.03</v>
      </c>
      <c r="T82" s="116">
        <v>-1.48</v>
      </c>
      <c r="U82" s="156">
        <v>36.479999999999997</v>
      </c>
      <c r="V82" s="116">
        <v>-2.21</v>
      </c>
      <c r="W82" s="116">
        <v>-1.41</v>
      </c>
      <c r="X82" s="117">
        <v>6.21</v>
      </c>
      <c r="Y82" s="116">
        <v>-0.8</v>
      </c>
      <c r="Z82" s="159">
        <v>4.8</v>
      </c>
      <c r="AA82" s="116">
        <v>5.569</v>
      </c>
      <c r="AB82" s="116">
        <v>18.77</v>
      </c>
      <c r="AC82" s="117">
        <v>110.43</v>
      </c>
      <c r="AD82" s="116">
        <v>-13.2</v>
      </c>
      <c r="AE82" s="159">
        <v>129.19999999999999</v>
      </c>
      <c r="AF82" s="116">
        <v>52.64</v>
      </c>
      <c r="AG82" s="116">
        <v>35.44</v>
      </c>
      <c r="AH82" s="117">
        <v>19.36</v>
      </c>
      <c r="AI82" s="117">
        <v>17.2</v>
      </c>
      <c r="AJ82" s="159">
        <v>54.8</v>
      </c>
    </row>
    <row r="83" spans="1:36" ht="9.9" customHeight="1" x14ac:dyDescent="0.2">
      <c r="A83" s="118" t="s">
        <v>80</v>
      </c>
      <c r="B83" s="116" t="s">
        <v>162</v>
      </c>
      <c r="C83" s="116" t="s">
        <v>162</v>
      </c>
      <c r="D83" s="116" t="s">
        <v>162</v>
      </c>
      <c r="E83" s="116">
        <v>2.4</v>
      </c>
      <c r="F83" s="116">
        <v>-6</v>
      </c>
      <c r="G83" s="116" t="s">
        <v>162</v>
      </c>
      <c r="H83" s="116" t="s">
        <v>162</v>
      </c>
      <c r="I83" s="116" t="s">
        <v>162</v>
      </c>
      <c r="J83" s="116">
        <v>0.39</v>
      </c>
      <c r="K83" s="156">
        <v>21.11</v>
      </c>
      <c r="L83" s="116" t="s">
        <v>162</v>
      </c>
      <c r="M83" s="116" t="s">
        <v>162</v>
      </c>
      <c r="N83" s="116" t="s">
        <v>162</v>
      </c>
      <c r="O83" s="116">
        <v>0.64</v>
      </c>
      <c r="P83" s="156">
        <v>2.2599999999999998</v>
      </c>
      <c r="Q83" s="116" t="s">
        <v>162</v>
      </c>
      <c r="R83" s="116" t="s">
        <v>162</v>
      </c>
      <c r="S83" s="116" t="s">
        <v>162</v>
      </c>
      <c r="T83" s="116">
        <v>-2.52</v>
      </c>
      <c r="U83" s="156">
        <v>40.32</v>
      </c>
      <c r="V83" s="116" t="s">
        <v>162</v>
      </c>
      <c r="W83" s="116" t="s">
        <v>162</v>
      </c>
      <c r="X83" s="117" t="s">
        <v>162</v>
      </c>
      <c r="Y83" s="116">
        <v>-4.2</v>
      </c>
      <c r="Z83" s="159">
        <v>30.2</v>
      </c>
      <c r="AA83" s="116" t="s">
        <v>162</v>
      </c>
      <c r="AB83" s="116" t="s">
        <v>162</v>
      </c>
      <c r="AC83" s="117" t="s">
        <v>162</v>
      </c>
      <c r="AD83" s="116">
        <v>-10.5</v>
      </c>
      <c r="AE83" s="159">
        <v>142.5</v>
      </c>
      <c r="AF83" s="116" t="s">
        <v>162</v>
      </c>
      <c r="AG83" s="116" t="s">
        <v>162</v>
      </c>
      <c r="AH83" s="117" t="s">
        <v>162</v>
      </c>
      <c r="AI83" s="117">
        <v>3.3</v>
      </c>
      <c r="AJ83" s="159">
        <v>2.7</v>
      </c>
    </row>
    <row r="84" spans="1:36" ht="9.9" customHeight="1" x14ac:dyDescent="0.2">
      <c r="A84" s="118" t="s">
        <v>81</v>
      </c>
      <c r="B84" s="116" t="s">
        <v>162</v>
      </c>
      <c r="C84" s="116" t="s">
        <v>162</v>
      </c>
      <c r="D84" s="116" t="s">
        <v>162</v>
      </c>
      <c r="E84" s="116">
        <v>2.44</v>
      </c>
      <c r="F84" s="116">
        <v>-1.64</v>
      </c>
      <c r="G84" s="116" t="s">
        <v>162</v>
      </c>
      <c r="H84" s="116" t="s">
        <v>162</v>
      </c>
      <c r="I84" s="116" t="s">
        <v>162</v>
      </c>
      <c r="J84" s="116">
        <v>0.66900000000000004</v>
      </c>
      <c r="K84" s="156">
        <v>24.03</v>
      </c>
      <c r="L84" s="116" t="s">
        <v>162</v>
      </c>
      <c r="M84" s="116" t="s">
        <v>162</v>
      </c>
      <c r="N84" s="116" t="s">
        <v>162</v>
      </c>
      <c r="O84" s="116">
        <v>2.46</v>
      </c>
      <c r="P84" s="156">
        <v>7.39</v>
      </c>
      <c r="Q84" s="116" t="s">
        <v>162</v>
      </c>
      <c r="R84" s="116" t="s">
        <v>162</v>
      </c>
      <c r="S84" s="116" t="s">
        <v>162</v>
      </c>
      <c r="T84" s="116">
        <v>-2.06</v>
      </c>
      <c r="U84" s="156">
        <v>38.51</v>
      </c>
      <c r="V84" s="116" t="s">
        <v>162</v>
      </c>
      <c r="W84" s="116" t="s">
        <v>162</v>
      </c>
      <c r="X84" s="117" t="s">
        <v>162</v>
      </c>
      <c r="Y84" s="116">
        <v>-4.5</v>
      </c>
      <c r="Z84" s="159">
        <v>4.5</v>
      </c>
      <c r="AA84" s="116" t="s">
        <v>162</v>
      </c>
      <c r="AB84" s="116" t="s">
        <v>162</v>
      </c>
      <c r="AC84" s="117" t="s">
        <v>162</v>
      </c>
      <c r="AD84" s="116">
        <v>-29.63</v>
      </c>
      <c r="AE84" s="159">
        <v>168.63</v>
      </c>
      <c r="AF84" s="116" t="s">
        <v>162</v>
      </c>
      <c r="AG84" s="116" t="s">
        <v>162</v>
      </c>
      <c r="AH84" s="117" t="s">
        <v>162</v>
      </c>
      <c r="AI84" s="117">
        <v>20.87</v>
      </c>
      <c r="AJ84" s="159">
        <v>55.13</v>
      </c>
    </row>
    <row r="85" spans="1:36" ht="9.9" customHeight="1" x14ac:dyDescent="0.2">
      <c r="A85" s="118" t="s">
        <v>82</v>
      </c>
      <c r="B85" s="116" t="s">
        <v>162</v>
      </c>
      <c r="C85" s="116" t="s">
        <v>162</v>
      </c>
      <c r="D85" s="116" t="s">
        <v>162</v>
      </c>
      <c r="E85" s="116">
        <v>1.2</v>
      </c>
      <c r="F85" s="116">
        <v>-1.3</v>
      </c>
      <c r="G85" s="116" t="s">
        <v>162</v>
      </c>
      <c r="H85" s="116" t="s">
        <v>162</v>
      </c>
      <c r="I85" s="116" t="s">
        <v>162</v>
      </c>
      <c r="J85" s="116">
        <v>-1.49</v>
      </c>
      <c r="K85" s="156">
        <v>27.49</v>
      </c>
      <c r="L85" s="116" t="s">
        <v>162</v>
      </c>
      <c r="M85" s="116" t="s">
        <v>162</v>
      </c>
      <c r="N85" s="116" t="s">
        <v>162</v>
      </c>
      <c r="O85" s="116">
        <v>1.78</v>
      </c>
      <c r="P85" s="156">
        <v>3.62</v>
      </c>
      <c r="Q85" s="116" t="s">
        <v>162</v>
      </c>
      <c r="R85" s="116" t="s">
        <v>162</v>
      </c>
      <c r="S85" s="116" t="s">
        <v>162</v>
      </c>
      <c r="T85" s="116">
        <v>-1.63</v>
      </c>
      <c r="U85" s="156">
        <v>40.33</v>
      </c>
      <c r="V85" s="116" t="s">
        <v>162</v>
      </c>
      <c r="W85" s="116" t="s">
        <v>162</v>
      </c>
      <c r="X85" s="117" t="s">
        <v>162</v>
      </c>
      <c r="Y85" s="116">
        <v>-1.6</v>
      </c>
      <c r="Z85" s="159">
        <v>2.6</v>
      </c>
      <c r="AA85" s="116" t="s">
        <v>162</v>
      </c>
      <c r="AB85" s="116" t="s">
        <v>162</v>
      </c>
      <c r="AC85" s="117" t="s">
        <v>162</v>
      </c>
      <c r="AD85" s="116">
        <v>-1.4</v>
      </c>
      <c r="AE85" s="159">
        <v>137.4</v>
      </c>
      <c r="AF85" s="116" t="s">
        <v>162</v>
      </c>
      <c r="AG85" s="116" t="s">
        <v>162</v>
      </c>
      <c r="AH85" s="117" t="s">
        <v>162</v>
      </c>
      <c r="AI85" s="117">
        <v>0.59899999999999998</v>
      </c>
      <c r="AJ85" s="159">
        <v>68.400000000000006</v>
      </c>
    </row>
    <row r="86" spans="1:36" ht="9.9" customHeight="1" x14ac:dyDescent="0.2">
      <c r="A86" s="115" t="s">
        <v>83</v>
      </c>
      <c r="B86" s="116">
        <v>-1.23</v>
      </c>
      <c r="C86" s="116">
        <v>-1.63</v>
      </c>
      <c r="D86" s="116">
        <v>2.33</v>
      </c>
      <c r="E86" s="116">
        <v>0.4</v>
      </c>
      <c r="F86" s="116">
        <v>0.7</v>
      </c>
      <c r="G86" s="116">
        <v>0.95899999999999996</v>
      </c>
      <c r="H86" s="116">
        <v>2.0699999999999998</v>
      </c>
      <c r="I86" s="116">
        <v>25.94</v>
      </c>
      <c r="J86" s="116">
        <v>-1.1100000000000001</v>
      </c>
      <c r="K86" s="156">
        <v>28.01</v>
      </c>
      <c r="L86" s="116">
        <v>1.1000000000000001</v>
      </c>
      <c r="M86" s="116">
        <v>-0.47</v>
      </c>
      <c r="N86" s="116">
        <v>6.6</v>
      </c>
      <c r="O86" s="116">
        <v>1.57</v>
      </c>
      <c r="P86" s="156">
        <v>6.13</v>
      </c>
      <c r="Q86" s="116">
        <v>1.0289999999999999</v>
      </c>
      <c r="R86" s="116">
        <v>1.1499999999999999</v>
      </c>
      <c r="S86" s="116">
        <v>36.270000000000003</v>
      </c>
      <c r="T86" s="116">
        <v>-0.12</v>
      </c>
      <c r="U86" s="156">
        <v>37.42</v>
      </c>
      <c r="V86" s="116">
        <v>-0.17</v>
      </c>
      <c r="W86" s="116">
        <v>0.33</v>
      </c>
      <c r="X86" s="117">
        <v>0.17</v>
      </c>
      <c r="Y86" s="116">
        <v>-0.5</v>
      </c>
      <c r="Z86" s="159">
        <v>0.5</v>
      </c>
      <c r="AA86" s="116">
        <v>6.7</v>
      </c>
      <c r="AB86" s="116">
        <v>9.3000000000000007</v>
      </c>
      <c r="AC86" s="117">
        <v>92.3</v>
      </c>
      <c r="AD86" s="116">
        <v>-2.5990000000000002</v>
      </c>
      <c r="AE86" s="159">
        <v>101.6</v>
      </c>
      <c r="AF86" s="116">
        <v>20</v>
      </c>
      <c r="AG86" s="116">
        <v>19.8</v>
      </c>
      <c r="AH86" s="117">
        <v>69</v>
      </c>
      <c r="AI86" s="117">
        <v>0.2</v>
      </c>
      <c r="AJ86" s="159">
        <v>88.8</v>
      </c>
    </row>
    <row r="87" spans="1:36" ht="9.9" customHeight="1" x14ac:dyDescent="0.2">
      <c r="A87" s="118" t="s">
        <v>84</v>
      </c>
      <c r="B87" s="116" t="s">
        <v>162</v>
      </c>
      <c r="C87" s="116" t="s">
        <v>162</v>
      </c>
      <c r="D87" s="116" t="s">
        <v>162</v>
      </c>
      <c r="E87" s="116">
        <v>1.9</v>
      </c>
      <c r="F87" s="116">
        <v>0.9</v>
      </c>
      <c r="G87" s="116" t="s">
        <v>162</v>
      </c>
      <c r="H87" s="116" t="s">
        <v>162</v>
      </c>
      <c r="I87" s="116" t="s">
        <v>162</v>
      </c>
      <c r="J87" s="116">
        <v>-0.62</v>
      </c>
      <c r="K87" s="156">
        <v>28.02</v>
      </c>
      <c r="L87" s="116" t="s">
        <v>162</v>
      </c>
      <c r="M87" s="116" t="s">
        <v>162</v>
      </c>
      <c r="N87" s="116" t="s">
        <v>162</v>
      </c>
      <c r="O87" s="116">
        <v>3.48</v>
      </c>
      <c r="P87" s="156">
        <v>6.12</v>
      </c>
      <c r="Q87" s="116" t="s">
        <v>162</v>
      </c>
      <c r="R87" s="116" t="s">
        <v>162</v>
      </c>
      <c r="S87" s="116" t="s">
        <v>162</v>
      </c>
      <c r="T87" s="116">
        <v>-2.68</v>
      </c>
      <c r="U87" s="156">
        <v>39.28</v>
      </c>
      <c r="V87" s="116" t="s">
        <v>162</v>
      </c>
      <c r="W87" s="116" t="s">
        <v>162</v>
      </c>
      <c r="X87" s="117" t="s">
        <v>162</v>
      </c>
      <c r="Y87" s="116">
        <v>-0.3</v>
      </c>
      <c r="Z87" s="159">
        <v>0.3</v>
      </c>
      <c r="AA87" s="116" t="s">
        <v>162</v>
      </c>
      <c r="AB87" s="116" t="s">
        <v>162</v>
      </c>
      <c r="AC87" s="117" t="s">
        <v>162</v>
      </c>
      <c r="AD87" s="116">
        <v>-12.3</v>
      </c>
      <c r="AE87" s="159">
        <v>144.30000000000001</v>
      </c>
      <c r="AF87" s="116" t="s">
        <v>162</v>
      </c>
      <c r="AG87" s="116" t="s">
        <v>162</v>
      </c>
      <c r="AH87" s="117" t="s">
        <v>162</v>
      </c>
      <c r="AI87" s="117">
        <v>-0.7</v>
      </c>
      <c r="AJ87" s="159">
        <v>98.7</v>
      </c>
    </row>
    <row r="88" spans="1:36" ht="9.9" customHeight="1" x14ac:dyDescent="0.2">
      <c r="A88" s="118" t="s">
        <v>85</v>
      </c>
      <c r="B88" s="116" t="s">
        <v>162</v>
      </c>
      <c r="C88" s="116" t="s">
        <v>162</v>
      </c>
      <c r="D88" s="116" t="s">
        <v>162</v>
      </c>
      <c r="E88" s="116">
        <v>1.3</v>
      </c>
      <c r="F88" s="116">
        <v>-0.5</v>
      </c>
      <c r="G88" s="116" t="s">
        <v>162</v>
      </c>
      <c r="H88" s="116" t="s">
        <v>162</v>
      </c>
      <c r="I88" s="116" t="s">
        <v>162</v>
      </c>
      <c r="J88" s="116">
        <v>-0.57899999999999996</v>
      </c>
      <c r="K88" s="156">
        <v>25.88</v>
      </c>
      <c r="L88" s="116" t="s">
        <v>162</v>
      </c>
      <c r="M88" s="116" t="s">
        <v>162</v>
      </c>
      <c r="N88" s="116" t="s">
        <v>162</v>
      </c>
      <c r="O88" s="116">
        <v>2.62</v>
      </c>
      <c r="P88" s="156">
        <v>6.08</v>
      </c>
      <c r="Q88" s="116" t="s">
        <v>162</v>
      </c>
      <c r="R88" s="116" t="s">
        <v>162</v>
      </c>
      <c r="S88" s="116" t="s">
        <v>162</v>
      </c>
      <c r="T88" s="116">
        <v>-1.74</v>
      </c>
      <c r="U88" s="156">
        <v>37.54</v>
      </c>
      <c r="V88" s="116" t="s">
        <v>162</v>
      </c>
      <c r="W88" s="116" t="s">
        <v>162</v>
      </c>
      <c r="X88" s="117" t="s">
        <v>162</v>
      </c>
      <c r="Y88" s="116">
        <v>-0.8</v>
      </c>
      <c r="Z88" s="159">
        <v>0.8</v>
      </c>
      <c r="AA88" s="116" t="s">
        <v>162</v>
      </c>
      <c r="AB88" s="116" t="s">
        <v>162</v>
      </c>
      <c r="AC88" s="117" t="s">
        <v>162</v>
      </c>
      <c r="AD88" s="116">
        <v>6.4</v>
      </c>
      <c r="AE88" s="159">
        <v>104.6</v>
      </c>
      <c r="AF88" s="116" t="s">
        <v>162</v>
      </c>
      <c r="AG88" s="116" t="s">
        <v>162</v>
      </c>
      <c r="AH88" s="117" t="s">
        <v>162</v>
      </c>
      <c r="AI88" s="117">
        <v>11.1</v>
      </c>
      <c r="AJ88" s="159">
        <v>63.9</v>
      </c>
    </row>
    <row r="89" spans="1:36" ht="9.9" customHeight="1" x14ac:dyDescent="0.2">
      <c r="A89" s="118" t="s">
        <v>86</v>
      </c>
      <c r="B89" s="116" t="s">
        <v>162</v>
      </c>
      <c r="C89" s="116" t="s">
        <v>162</v>
      </c>
      <c r="D89" s="116" t="s">
        <v>162</v>
      </c>
      <c r="E89" s="116">
        <v>1.8</v>
      </c>
      <c r="F89" s="116">
        <v>-1.7</v>
      </c>
      <c r="G89" s="116" t="s">
        <v>162</v>
      </c>
      <c r="H89" s="116" t="s">
        <v>162</v>
      </c>
      <c r="I89" s="116" t="s">
        <v>162</v>
      </c>
      <c r="J89" s="116">
        <v>0.3</v>
      </c>
      <c r="K89" s="156">
        <v>25.3</v>
      </c>
      <c r="L89" s="116" t="s">
        <v>162</v>
      </c>
      <c r="M89" s="116" t="s">
        <v>162</v>
      </c>
      <c r="N89" s="116" t="s">
        <v>162</v>
      </c>
      <c r="O89" s="116">
        <v>2.02</v>
      </c>
      <c r="P89" s="156">
        <v>6.38</v>
      </c>
      <c r="Q89" s="116" t="s">
        <v>162</v>
      </c>
      <c r="R89" s="116" t="s">
        <v>162</v>
      </c>
      <c r="S89" s="116" t="s">
        <v>162</v>
      </c>
      <c r="T89" s="116">
        <v>-2.2999999999999998</v>
      </c>
      <c r="U89" s="156">
        <v>39.4</v>
      </c>
      <c r="V89" s="116" t="s">
        <v>162</v>
      </c>
      <c r="W89" s="116" t="s">
        <v>162</v>
      </c>
      <c r="X89" s="117" t="s">
        <v>162</v>
      </c>
      <c r="Y89" s="116">
        <v>-3.1</v>
      </c>
      <c r="Z89" s="159">
        <v>3.1</v>
      </c>
      <c r="AA89" s="116" t="s">
        <v>162</v>
      </c>
      <c r="AB89" s="116" t="s">
        <v>162</v>
      </c>
      <c r="AC89" s="117" t="s">
        <v>162</v>
      </c>
      <c r="AD89" s="116">
        <v>-5.0990000000000002</v>
      </c>
      <c r="AE89" s="159">
        <v>136.1</v>
      </c>
      <c r="AF89" s="116" t="s">
        <v>162</v>
      </c>
      <c r="AG89" s="116" t="s">
        <v>162</v>
      </c>
      <c r="AH89" s="117" t="s">
        <v>162</v>
      </c>
      <c r="AI89" s="117">
        <v>2.4</v>
      </c>
      <c r="AJ89" s="159">
        <v>60.6</v>
      </c>
    </row>
    <row r="90" spans="1:36" ht="9.9" customHeight="1" x14ac:dyDescent="0.2">
      <c r="A90" s="118" t="s">
        <v>87</v>
      </c>
      <c r="B90" s="116" t="s">
        <v>162</v>
      </c>
      <c r="C90" s="116" t="s">
        <v>162</v>
      </c>
      <c r="D90" s="116" t="s">
        <v>162</v>
      </c>
      <c r="E90" s="116">
        <v>2.48</v>
      </c>
      <c r="F90" s="116">
        <v>-2.78</v>
      </c>
      <c r="G90" s="116" t="s">
        <v>162</v>
      </c>
      <c r="H90" s="116" t="s">
        <v>162</v>
      </c>
      <c r="I90" s="116" t="s">
        <v>162</v>
      </c>
      <c r="J90" s="116">
        <v>0.11899999999999999</v>
      </c>
      <c r="K90" s="156">
        <v>26.28</v>
      </c>
      <c r="L90" s="116" t="s">
        <v>162</v>
      </c>
      <c r="M90" s="116" t="s">
        <v>162</v>
      </c>
      <c r="N90" s="116" t="s">
        <v>162</v>
      </c>
      <c r="O90" s="116">
        <v>2.78</v>
      </c>
      <c r="P90" s="156">
        <v>2.92</v>
      </c>
      <c r="Q90" s="116" t="s">
        <v>162</v>
      </c>
      <c r="R90" s="116" t="s">
        <v>162</v>
      </c>
      <c r="S90" s="116" t="s">
        <v>162</v>
      </c>
      <c r="T90" s="116">
        <v>-1.04</v>
      </c>
      <c r="U90" s="156">
        <v>39.64</v>
      </c>
      <c r="V90" s="116" t="s">
        <v>162</v>
      </c>
      <c r="W90" s="116" t="s">
        <v>162</v>
      </c>
      <c r="X90" s="117" t="s">
        <v>162</v>
      </c>
      <c r="Y90" s="116">
        <v>-5.0999999999999996</v>
      </c>
      <c r="Z90" s="159">
        <v>7.1</v>
      </c>
      <c r="AA90" s="116" t="s">
        <v>162</v>
      </c>
      <c r="AB90" s="116" t="s">
        <v>162</v>
      </c>
      <c r="AC90" s="117" t="s">
        <v>162</v>
      </c>
      <c r="AD90" s="116">
        <v>0.9</v>
      </c>
      <c r="AE90" s="159">
        <v>123.1</v>
      </c>
      <c r="AF90" s="116" t="s">
        <v>162</v>
      </c>
      <c r="AG90" s="116" t="s">
        <v>162</v>
      </c>
      <c r="AH90" s="117" t="s">
        <v>162</v>
      </c>
      <c r="AI90" s="117">
        <v>-9.4</v>
      </c>
      <c r="AJ90" s="159">
        <v>55.4</v>
      </c>
    </row>
    <row r="91" spans="1:36" ht="9.9" customHeight="1" x14ac:dyDescent="0.2">
      <c r="A91" s="118" t="s">
        <v>88</v>
      </c>
      <c r="B91" s="116" t="s">
        <v>162</v>
      </c>
      <c r="C91" s="116" t="s">
        <v>162</v>
      </c>
      <c r="D91" s="116" t="s">
        <v>162</v>
      </c>
      <c r="E91" s="116">
        <v>1.2</v>
      </c>
      <c r="F91" s="116">
        <v>0.5</v>
      </c>
      <c r="G91" s="116" t="s">
        <v>162</v>
      </c>
      <c r="H91" s="116" t="s">
        <v>162</v>
      </c>
      <c r="I91" s="116" t="s">
        <v>162</v>
      </c>
      <c r="J91" s="116">
        <v>-0.44900000000000001</v>
      </c>
      <c r="K91" s="156">
        <v>27.45</v>
      </c>
      <c r="L91" s="116" t="s">
        <v>162</v>
      </c>
      <c r="M91" s="116" t="s">
        <v>162</v>
      </c>
      <c r="N91" s="116" t="s">
        <v>162</v>
      </c>
      <c r="O91" s="116">
        <v>1.68</v>
      </c>
      <c r="P91" s="156">
        <v>6.02</v>
      </c>
      <c r="Q91" s="116" t="s">
        <v>162</v>
      </c>
      <c r="R91" s="116" t="s">
        <v>162</v>
      </c>
      <c r="S91" s="116" t="s">
        <v>162</v>
      </c>
      <c r="T91" s="116">
        <v>-1.94</v>
      </c>
      <c r="U91" s="156">
        <v>39.840000000000003</v>
      </c>
      <c r="V91" s="116" t="s">
        <v>162</v>
      </c>
      <c r="W91" s="116" t="s">
        <v>162</v>
      </c>
      <c r="X91" s="117" t="s">
        <v>162</v>
      </c>
      <c r="Y91" s="116">
        <v>-0.9</v>
      </c>
      <c r="Z91" s="159">
        <v>0.9</v>
      </c>
      <c r="AA91" s="116" t="s">
        <v>162</v>
      </c>
      <c r="AB91" s="116" t="s">
        <v>162</v>
      </c>
      <c r="AC91" s="117" t="s">
        <v>162</v>
      </c>
      <c r="AD91" s="116">
        <v>-7.1989999999999998</v>
      </c>
      <c r="AE91" s="159">
        <v>136.19999999999999</v>
      </c>
      <c r="AF91" s="116" t="s">
        <v>162</v>
      </c>
      <c r="AG91" s="116" t="s">
        <v>162</v>
      </c>
      <c r="AH91" s="117" t="s">
        <v>162</v>
      </c>
      <c r="AI91" s="117">
        <v>-14.7</v>
      </c>
      <c r="AJ91" s="159">
        <v>86.7</v>
      </c>
    </row>
    <row r="92" spans="1:36" ht="9.9" customHeight="1" x14ac:dyDescent="0.2">
      <c r="A92" s="118" t="s">
        <v>89</v>
      </c>
      <c r="B92" s="116" t="s">
        <v>162</v>
      </c>
      <c r="C92" s="116" t="s">
        <v>162</v>
      </c>
      <c r="D92" s="116" t="s">
        <v>162</v>
      </c>
      <c r="E92" s="116" t="s">
        <v>162</v>
      </c>
      <c r="F92" s="116">
        <v>-1.81</v>
      </c>
      <c r="G92" s="116" t="s">
        <v>162</v>
      </c>
      <c r="H92" s="116" t="s">
        <v>162</v>
      </c>
      <c r="I92" s="116" t="s">
        <v>162</v>
      </c>
      <c r="J92" s="116" t="s">
        <v>162</v>
      </c>
      <c r="K92" s="156">
        <v>24.87</v>
      </c>
      <c r="L92" s="116" t="s">
        <v>162</v>
      </c>
      <c r="M92" s="116" t="s">
        <v>162</v>
      </c>
      <c r="N92" s="116" t="s">
        <v>162</v>
      </c>
      <c r="O92" s="116" t="s">
        <v>162</v>
      </c>
      <c r="P92" s="156">
        <v>3.94</v>
      </c>
      <c r="Q92" s="116" t="s">
        <v>162</v>
      </c>
      <c r="R92" s="116" t="s">
        <v>162</v>
      </c>
      <c r="S92" s="116" t="s">
        <v>162</v>
      </c>
      <c r="T92" s="116" t="s">
        <v>162</v>
      </c>
      <c r="U92" s="156">
        <v>39.22</v>
      </c>
      <c r="V92" s="116" t="s">
        <v>162</v>
      </c>
      <c r="W92" s="116" t="s">
        <v>162</v>
      </c>
      <c r="X92" s="117" t="s">
        <v>162</v>
      </c>
      <c r="Y92" s="116" t="s">
        <v>162</v>
      </c>
      <c r="Z92" s="159">
        <v>5.33</v>
      </c>
      <c r="AA92" s="116" t="s">
        <v>162</v>
      </c>
      <c r="AB92" s="116" t="s">
        <v>162</v>
      </c>
      <c r="AC92" s="117" t="s">
        <v>162</v>
      </c>
      <c r="AD92" s="116" t="s">
        <v>162</v>
      </c>
      <c r="AE92" s="159">
        <v>110.89</v>
      </c>
      <c r="AF92" s="116" t="s">
        <v>162</v>
      </c>
      <c r="AG92" s="116" t="s">
        <v>162</v>
      </c>
      <c r="AH92" s="117" t="s">
        <v>162</v>
      </c>
      <c r="AI92" s="117" t="s">
        <v>162</v>
      </c>
      <c r="AJ92" s="159">
        <v>36.56</v>
      </c>
    </row>
    <row r="93" spans="1:36" ht="9.9" customHeight="1" x14ac:dyDescent="0.2">
      <c r="A93" s="115" t="s">
        <v>90</v>
      </c>
      <c r="B93" s="116">
        <v>1.29</v>
      </c>
      <c r="C93" s="116">
        <v>0.18</v>
      </c>
      <c r="D93" s="116">
        <v>-5.79</v>
      </c>
      <c r="E93" s="116">
        <v>1.1100000000000001</v>
      </c>
      <c r="F93" s="116">
        <v>-5.61</v>
      </c>
      <c r="G93" s="116">
        <v>-1.6</v>
      </c>
      <c r="H93" s="116">
        <v>0.51</v>
      </c>
      <c r="I93" s="116">
        <v>22.5</v>
      </c>
      <c r="J93" s="116">
        <v>-2.11</v>
      </c>
      <c r="K93" s="156">
        <v>23.01</v>
      </c>
      <c r="L93" s="116">
        <v>3.31</v>
      </c>
      <c r="M93" s="116">
        <v>0.19</v>
      </c>
      <c r="N93" s="116">
        <v>-1.1100000000000001</v>
      </c>
      <c r="O93" s="116">
        <v>3.12</v>
      </c>
      <c r="P93" s="156">
        <v>-0.92</v>
      </c>
      <c r="Q93" s="116">
        <v>1.1000000000000001</v>
      </c>
      <c r="R93" s="116">
        <v>0.65</v>
      </c>
      <c r="S93" s="116">
        <v>34.799999999999997</v>
      </c>
      <c r="T93" s="116">
        <v>0.44900000000000001</v>
      </c>
      <c r="U93" s="156">
        <v>35.450000000000003</v>
      </c>
      <c r="V93" s="116">
        <v>-13.13</v>
      </c>
      <c r="W93" s="116">
        <v>-7.53</v>
      </c>
      <c r="X93" s="117">
        <v>28.13</v>
      </c>
      <c r="Y93" s="116">
        <v>-5.6</v>
      </c>
      <c r="Z93" s="159">
        <v>20.6</v>
      </c>
      <c r="AA93" s="116">
        <v>12</v>
      </c>
      <c r="AB93" s="116">
        <v>9.9</v>
      </c>
      <c r="AC93" s="117">
        <v>78</v>
      </c>
      <c r="AD93" s="116">
        <v>2.0990000000000002</v>
      </c>
      <c r="AE93" s="159">
        <v>87.9</v>
      </c>
      <c r="AF93" s="116">
        <v>0.6</v>
      </c>
      <c r="AG93" s="116">
        <v>3.6</v>
      </c>
      <c r="AH93" s="117">
        <v>5.4</v>
      </c>
      <c r="AI93" s="117">
        <v>-3</v>
      </c>
      <c r="AJ93" s="159">
        <v>9</v>
      </c>
    </row>
    <row r="94" spans="1:36" ht="9.9" customHeight="1" x14ac:dyDescent="0.2">
      <c r="A94" s="118" t="s">
        <v>91</v>
      </c>
      <c r="B94" s="116" t="s">
        <v>162</v>
      </c>
      <c r="C94" s="116" t="s">
        <v>162</v>
      </c>
      <c r="D94" s="116" t="s">
        <v>162</v>
      </c>
      <c r="E94" s="116">
        <v>0.3</v>
      </c>
      <c r="F94" s="116">
        <v>-2.5</v>
      </c>
      <c r="G94" s="116" t="s">
        <v>162</v>
      </c>
      <c r="H94" s="116" t="s">
        <v>162</v>
      </c>
      <c r="I94" s="116" t="s">
        <v>162</v>
      </c>
      <c r="J94" s="116">
        <v>-7.9000000000000001E-2</v>
      </c>
      <c r="K94" s="156">
        <v>27.18</v>
      </c>
      <c r="L94" s="116" t="s">
        <v>162</v>
      </c>
      <c r="M94" s="116" t="s">
        <v>162</v>
      </c>
      <c r="N94" s="116" t="s">
        <v>162</v>
      </c>
      <c r="O94" s="116">
        <v>3.61</v>
      </c>
      <c r="P94" s="156">
        <v>1.29</v>
      </c>
      <c r="Q94" s="116" t="s">
        <v>162</v>
      </c>
      <c r="R94" s="116" t="s">
        <v>162</v>
      </c>
      <c r="S94" s="116" t="s">
        <v>162</v>
      </c>
      <c r="T94" s="116">
        <v>-1.94</v>
      </c>
      <c r="U94" s="156">
        <v>39.64</v>
      </c>
      <c r="V94" s="116" t="s">
        <v>162</v>
      </c>
      <c r="W94" s="116" t="s">
        <v>162</v>
      </c>
      <c r="X94" s="117" t="s">
        <v>162</v>
      </c>
      <c r="Y94" s="116">
        <v>-1</v>
      </c>
      <c r="Z94" s="159">
        <v>5</v>
      </c>
      <c r="AA94" s="116" t="s">
        <v>162</v>
      </c>
      <c r="AB94" s="116" t="s">
        <v>162</v>
      </c>
      <c r="AC94" s="117" t="s">
        <v>162</v>
      </c>
      <c r="AD94" s="116">
        <v>-3.0990000000000002</v>
      </c>
      <c r="AE94" s="159">
        <v>119.1</v>
      </c>
      <c r="AF94" s="116" t="s">
        <v>162</v>
      </c>
      <c r="AG94" s="116" t="s">
        <v>162</v>
      </c>
      <c r="AH94" s="117" t="s">
        <v>162</v>
      </c>
      <c r="AI94" s="117">
        <v>-8.1</v>
      </c>
      <c r="AJ94" s="159">
        <v>55.1</v>
      </c>
    </row>
    <row r="95" spans="1:36" ht="9.9" customHeight="1" x14ac:dyDescent="0.2">
      <c r="A95" s="119" t="s">
        <v>92</v>
      </c>
      <c r="B95" s="116" t="s">
        <v>162</v>
      </c>
      <c r="C95" s="116" t="s">
        <v>162</v>
      </c>
      <c r="D95" s="116" t="s">
        <v>162</v>
      </c>
      <c r="E95" s="116">
        <v>0.93</v>
      </c>
      <c r="F95" s="116">
        <v>-3.53</v>
      </c>
      <c r="G95" s="116" t="s">
        <v>162</v>
      </c>
      <c r="H95" s="116" t="s">
        <v>162</v>
      </c>
      <c r="I95" s="116" t="s">
        <v>162</v>
      </c>
      <c r="J95" s="116">
        <v>0.16900000000000001</v>
      </c>
      <c r="K95" s="156">
        <v>23.03</v>
      </c>
      <c r="L95" s="116" t="s">
        <v>162</v>
      </c>
      <c r="M95" s="116" t="s">
        <v>162</v>
      </c>
      <c r="N95" s="116" t="s">
        <v>162</v>
      </c>
      <c r="O95" s="116">
        <v>0.83</v>
      </c>
      <c r="P95" s="156">
        <v>3.77</v>
      </c>
      <c r="Q95" s="116" t="s">
        <v>162</v>
      </c>
      <c r="R95" s="116" t="s">
        <v>162</v>
      </c>
      <c r="S95" s="116" t="s">
        <v>162</v>
      </c>
      <c r="T95" s="116">
        <v>-1.36</v>
      </c>
      <c r="U95" s="156">
        <v>39.159999999999997</v>
      </c>
      <c r="V95" s="116" t="s">
        <v>162</v>
      </c>
      <c r="W95" s="116" t="s">
        <v>162</v>
      </c>
      <c r="X95" s="117" t="s">
        <v>162</v>
      </c>
      <c r="Y95" s="116">
        <v>1.3</v>
      </c>
      <c r="Z95" s="159">
        <v>10.7</v>
      </c>
      <c r="AA95" s="116" t="s">
        <v>162</v>
      </c>
      <c r="AB95" s="116" t="s">
        <v>162</v>
      </c>
      <c r="AC95" s="117" t="s">
        <v>162</v>
      </c>
      <c r="AD95" s="116">
        <v>0.69899999999999995</v>
      </c>
      <c r="AE95" s="159">
        <v>130.30000000000001</v>
      </c>
      <c r="AF95" s="116" t="s">
        <v>162</v>
      </c>
      <c r="AG95" s="116" t="s">
        <v>162</v>
      </c>
      <c r="AH95" s="117" t="s">
        <v>162</v>
      </c>
      <c r="AI95" s="117">
        <v>-1</v>
      </c>
      <c r="AJ95" s="159">
        <v>18</v>
      </c>
    </row>
    <row r="96" spans="1:36" ht="9.9" customHeight="1" x14ac:dyDescent="0.2">
      <c r="A96" s="115" t="s">
        <v>93</v>
      </c>
      <c r="B96" s="116">
        <v>2.89</v>
      </c>
      <c r="C96" s="116">
        <v>7.0000000000000007E-2</v>
      </c>
      <c r="D96" s="116">
        <v>0.01</v>
      </c>
      <c r="E96" s="116">
        <v>2.82</v>
      </c>
      <c r="F96" s="116">
        <v>0.08</v>
      </c>
      <c r="G96" s="116">
        <v>-1.1599999999999999</v>
      </c>
      <c r="H96" s="116">
        <v>0.64900000000000002</v>
      </c>
      <c r="I96" s="116">
        <v>26.76</v>
      </c>
      <c r="J96" s="116">
        <v>-1.81</v>
      </c>
      <c r="K96" s="156">
        <v>27.41</v>
      </c>
      <c r="L96" s="116">
        <v>0.92</v>
      </c>
      <c r="M96" s="116">
        <v>0.44</v>
      </c>
      <c r="N96" s="116">
        <v>5.28</v>
      </c>
      <c r="O96" s="116">
        <v>0.48</v>
      </c>
      <c r="P96" s="156">
        <v>5.72</v>
      </c>
      <c r="Q96" s="116">
        <v>-1.08</v>
      </c>
      <c r="R96" s="116">
        <v>0.84899999999999998</v>
      </c>
      <c r="S96" s="116">
        <v>35.880000000000003</v>
      </c>
      <c r="T96" s="116">
        <v>-1.93</v>
      </c>
      <c r="U96" s="156">
        <v>36.729999999999997</v>
      </c>
      <c r="V96" s="116">
        <v>-1.48</v>
      </c>
      <c r="W96" s="116">
        <v>-0.88</v>
      </c>
      <c r="X96" s="117">
        <v>1.48</v>
      </c>
      <c r="Y96" s="116">
        <v>-0.6</v>
      </c>
      <c r="Z96" s="159">
        <v>0.6</v>
      </c>
      <c r="AA96" s="116">
        <v>17.11</v>
      </c>
      <c r="AB96" s="116">
        <v>16.11</v>
      </c>
      <c r="AC96" s="117">
        <v>91.89</v>
      </c>
      <c r="AD96" s="116">
        <v>1</v>
      </c>
      <c r="AE96" s="159">
        <v>108</v>
      </c>
      <c r="AF96" s="116">
        <v>32.81</v>
      </c>
      <c r="AG96" s="116">
        <v>19.21</v>
      </c>
      <c r="AH96" s="117">
        <v>53.19</v>
      </c>
      <c r="AI96" s="117">
        <v>13.6</v>
      </c>
      <c r="AJ96" s="159">
        <v>72.400000000000006</v>
      </c>
    </row>
    <row r="97" spans="1:36" ht="9.9" customHeight="1" x14ac:dyDescent="0.2">
      <c r="A97" s="115" t="s">
        <v>94</v>
      </c>
      <c r="B97" s="116" t="s">
        <v>162</v>
      </c>
      <c r="C97" s="116" t="s">
        <v>162</v>
      </c>
      <c r="D97" s="116" t="s">
        <v>162</v>
      </c>
      <c r="E97" s="116">
        <v>2.92</v>
      </c>
      <c r="F97" s="116">
        <v>3.18</v>
      </c>
      <c r="G97" s="116" t="s">
        <v>162</v>
      </c>
      <c r="H97" s="116" t="s">
        <v>162</v>
      </c>
      <c r="I97" s="116" t="s">
        <v>162</v>
      </c>
      <c r="J97" s="116">
        <v>-0.68</v>
      </c>
      <c r="K97" s="156">
        <v>28.08</v>
      </c>
      <c r="L97" s="116" t="s">
        <v>162</v>
      </c>
      <c r="M97" s="116" t="s">
        <v>162</v>
      </c>
      <c r="N97" s="116" t="s">
        <v>162</v>
      </c>
      <c r="O97" s="116">
        <v>1.92</v>
      </c>
      <c r="P97" s="156">
        <v>7.78</v>
      </c>
      <c r="Q97" s="116" t="s">
        <v>162</v>
      </c>
      <c r="R97" s="116" t="s">
        <v>162</v>
      </c>
      <c r="S97" s="116" t="s">
        <v>162</v>
      </c>
      <c r="T97" s="116">
        <v>-0.3</v>
      </c>
      <c r="U97" s="156">
        <v>37.1</v>
      </c>
      <c r="V97" s="116" t="s">
        <v>162</v>
      </c>
      <c r="W97" s="116" t="s">
        <v>162</v>
      </c>
      <c r="X97" s="117" t="s">
        <v>162</v>
      </c>
      <c r="Y97" s="116">
        <v>0</v>
      </c>
      <c r="Z97" s="159">
        <v>0</v>
      </c>
      <c r="AA97" s="116" t="s">
        <v>162</v>
      </c>
      <c r="AB97" s="116" t="s">
        <v>162</v>
      </c>
      <c r="AC97" s="117" t="s">
        <v>162</v>
      </c>
      <c r="AD97" s="116">
        <v>-0.9</v>
      </c>
      <c r="AE97" s="159">
        <v>122.9</v>
      </c>
      <c r="AF97" s="116" t="s">
        <v>162</v>
      </c>
      <c r="AG97" s="116" t="s">
        <v>162</v>
      </c>
      <c r="AH97" s="117" t="s">
        <v>162</v>
      </c>
      <c r="AI97" s="117">
        <v>3.9</v>
      </c>
      <c r="AJ97" s="159">
        <v>102.1</v>
      </c>
    </row>
    <row r="98" spans="1:36" ht="9.9" customHeight="1" x14ac:dyDescent="0.2">
      <c r="A98" s="115" t="s">
        <v>95</v>
      </c>
      <c r="B98" s="116" t="s">
        <v>162</v>
      </c>
      <c r="C98" s="116" t="s">
        <v>162</v>
      </c>
      <c r="D98" s="116" t="s">
        <v>162</v>
      </c>
      <c r="E98" s="116" t="s">
        <v>162</v>
      </c>
      <c r="F98" s="116">
        <v>1.67</v>
      </c>
      <c r="G98" s="116" t="s">
        <v>162</v>
      </c>
      <c r="H98" s="116" t="s">
        <v>162</v>
      </c>
      <c r="I98" s="116" t="s">
        <v>162</v>
      </c>
      <c r="J98" s="116" t="s">
        <v>162</v>
      </c>
      <c r="K98" s="156">
        <v>27.07</v>
      </c>
      <c r="L98" s="116" t="s">
        <v>162</v>
      </c>
      <c r="M98" s="116" t="s">
        <v>162</v>
      </c>
      <c r="N98" s="116" t="s">
        <v>162</v>
      </c>
      <c r="O98" s="116" t="s">
        <v>162</v>
      </c>
      <c r="P98" s="156">
        <v>6.93</v>
      </c>
      <c r="Q98" s="116" t="s">
        <v>162</v>
      </c>
      <c r="R98" s="116" t="s">
        <v>162</v>
      </c>
      <c r="S98" s="116" t="s">
        <v>162</v>
      </c>
      <c r="T98" s="116" t="s">
        <v>162</v>
      </c>
      <c r="U98" s="156">
        <v>37.42</v>
      </c>
      <c r="V98" s="116" t="s">
        <v>162</v>
      </c>
      <c r="W98" s="116" t="s">
        <v>162</v>
      </c>
      <c r="X98" s="117" t="s">
        <v>162</v>
      </c>
      <c r="Y98" s="116" t="s">
        <v>162</v>
      </c>
      <c r="Z98" s="159">
        <v>0</v>
      </c>
      <c r="AA98" s="116" t="s">
        <v>162</v>
      </c>
      <c r="AB98" s="116" t="s">
        <v>162</v>
      </c>
      <c r="AC98" s="117" t="s">
        <v>162</v>
      </c>
      <c r="AD98" s="116" t="s">
        <v>162</v>
      </c>
      <c r="AE98" s="159">
        <v>114.8</v>
      </c>
      <c r="AF98" s="116" t="s">
        <v>162</v>
      </c>
      <c r="AG98" s="116" t="s">
        <v>162</v>
      </c>
      <c r="AH98" s="117" t="s">
        <v>162</v>
      </c>
      <c r="AI98" s="117" t="s">
        <v>162</v>
      </c>
      <c r="AJ98" s="159">
        <v>92.3</v>
      </c>
    </row>
    <row r="99" spans="1:36" ht="9.9" customHeight="1" x14ac:dyDescent="0.2">
      <c r="A99" s="115" t="s">
        <v>96</v>
      </c>
      <c r="B99" s="116" t="s">
        <v>162</v>
      </c>
      <c r="C99" s="116" t="s">
        <v>162</v>
      </c>
      <c r="D99" s="116" t="s">
        <v>162</v>
      </c>
      <c r="E99" s="116">
        <v>2.62</v>
      </c>
      <c r="F99" s="116">
        <v>-0.92</v>
      </c>
      <c r="G99" s="116" t="s">
        <v>162</v>
      </c>
      <c r="H99" s="116" t="s">
        <v>162</v>
      </c>
      <c r="I99" s="116" t="s">
        <v>162</v>
      </c>
      <c r="J99" s="116">
        <v>-1.48</v>
      </c>
      <c r="K99" s="156">
        <v>25.18</v>
      </c>
      <c r="L99" s="116" t="s">
        <v>162</v>
      </c>
      <c r="M99" s="116" t="s">
        <v>162</v>
      </c>
      <c r="N99" s="116" t="s">
        <v>162</v>
      </c>
      <c r="O99" s="116">
        <v>1.64</v>
      </c>
      <c r="P99" s="156">
        <v>3.46</v>
      </c>
      <c r="Q99" s="116" t="s">
        <v>162</v>
      </c>
      <c r="R99" s="116" t="s">
        <v>162</v>
      </c>
      <c r="S99" s="116" t="s">
        <v>162</v>
      </c>
      <c r="T99" s="116">
        <v>-1.4</v>
      </c>
      <c r="U99" s="156">
        <v>36.4</v>
      </c>
      <c r="V99" s="116" t="s">
        <v>162</v>
      </c>
      <c r="W99" s="116" t="s">
        <v>162</v>
      </c>
      <c r="X99" s="117" t="s">
        <v>162</v>
      </c>
      <c r="Y99" s="116">
        <v>-1.5</v>
      </c>
      <c r="Z99" s="159">
        <v>1.5</v>
      </c>
      <c r="AA99" s="116" t="s">
        <v>162</v>
      </c>
      <c r="AB99" s="116" t="s">
        <v>162</v>
      </c>
      <c r="AC99" s="117" t="s">
        <v>162</v>
      </c>
      <c r="AD99" s="116">
        <v>16</v>
      </c>
      <c r="AE99" s="159">
        <v>76</v>
      </c>
      <c r="AF99" s="116" t="s">
        <v>162</v>
      </c>
      <c r="AG99" s="116" t="s">
        <v>162</v>
      </c>
      <c r="AH99" s="117" t="s">
        <v>162</v>
      </c>
      <c r="AI99" s="117">
        <v>12.8</v>
      </c>
      <c r="AJ99" s="159">
        <v>38.200000000000003</v>
      </c>
    </row>
    <row r="100" spans="1:36" ht="9.9" customHeight="1" x14ac:dyDescent="0.2">
      <c r="A100" s="118" t="s">
        <v>97</v>
      </c>
      <c r="B100" s="116" t="s">
        <v>162</v>
      </c>
      <c r="C100" s="116" t="s">
        <v>162</v>
      </c>
      <c r="D100" s="116" t="s">
        <v>162</v>
      </c>
      <c r="E100" s="116">
        <v>-1.46</v>
      </c>
      <c r="F100" s="116">
        <v>3.86</v>
      </c>
      <c r="G100" s="116" t="s">
        <v>162</v>
      </c>
      <c r="H100" s="116" t="s">
        <v>162</v>
      </c>
      <c r="I100" s="116" t="s">
        <v>162</v>
      </c>
      <c r="J100" s="116">
        <v>-1.53</v>
      </c>
      <c r="K100" s="156">
        <v>26.63</v>
      </c>
      <c r="L100" s="116" t="s">
        <v>162</v>
      </c>
      <c r="M100" s="116" t="s">
        <v>162</v>
      </c>
      <c r="N100" s="116" t="s">
        <v>162</v>
      </c>
      <c r="O100" s="116">
        <v>0.5</v>
      </c>
      <c r="P100" s="156">
        <v>10.3</v>
      </c>
      <c r="Q100" s="116" t="s">
        <v>162</v>
      </c>
      <c r="R100" s="116" t="s">
        <v>162</v>
      </c>
      <c r="S100" s="116" t="s">
        <v>162</v>
      </c>
      <c r="T100" s="116">
        <v>-0.55900000000000005</v>
      </c>
      <c r="U100" s="156">
        <v>37.76</v>
      </c>
      <c r="V100" s="116" t="s">
        <v>162</v>
      </c>
      <c r="W100" s="116" t="s">
        <v>162</v>
      </c>
      <c r="X100" s="117" t="s">
        <v>162</v>
      </c>
      <c r="Y100" s="116">
        <v>0</v>
      </c>
      <c r="Z100" s="159">
        <v>0</v>
      </c>
      <c r="AA100" s="116" t="s">
        <v>162</v>
      </c>
      <c r="AB100" s="116" t="s">
        <v>162</v>
      </c>
      <c r="AC100" s="117" t="s">
        <v>162</v>
      </c>
      <c r="AD100" s="116">
        <v>-7.22</v>
      </c>
      <c r="AE100" s="159">
        <v>144.22</v>
      </c>
      <c r="AF100" s="116" t="s">
        <v>162</v>
      </c>
      <c r="AG100" s="116" t="s">
        <v>162</v>
      </c>
      <c r="AH100" s="117" t="s">
        <v>162</v>
      </c>
      <c r="AI100" s="117">
        <v>-5.22</v>
      </c>
      <c r="AJ100" s="159">
        <v>85.22</v>
      </c>
    </row>
    <row r="101" spans="1:36" ht="9.9" customHeight="1" x14ac:dyDescent="0.2">
      <c r="A101" s="115" t="s">
        <v>98</v>
      </c>
      <c r="B101" s="116">
        <v>2.4300000000000002</v>
      </c>
      <c r="C101" s="116">
        <v>-0.9</v>
      </c>
      <c r="D101" s="116">
        <v>3.37</v>
      </c>
      <c r="E101" s="116">
        <v>3.33</v>
      </c>
      <c r="F101" s="116">
        <v>2.4700000000000002</v>
      </c>
      <c r="G101" s="116">
        <v>0.69</v>
      </c>
      <c r="H101" s="116">
        <v>1.22</v>
      </c>
      <c r="I101" s="116">
        <v>26.81</v>
      </c>
      <c r="J101" s="116">
        <v>-0.53</v>
      </c>
      <c r="K101" s="156">
        <v>28.03</v>
      </c>
      <c r="L101" s="116">
        <v>1.25</v>
      </c>
      <c r="M101" s="116">
        <v>-0.81</v>
      </c>
      <c r="N101" s="116">
        <v>9.0500000000000007</v>
      </c>
      <c r="O101" s="116">
        <v>2.06</v>
      </c>
      <c r="P101" s="156">
        <v>8.24</v>
      </c>
      <c r="Q101" s="116">
        <v>0.80900000000000005</v>
      </c>
      <c r="R101" s="116">
        <v>-0.42</v>
      </c>
      <c r="S101" s="116">
        <v>38.090000000000003</v>
      </c>
      <c r="T101" s="116">
        <v>1.23</v>
      </c>
      <c r="U101" s="156">
        <v>37.67</v>
      </c>
      <c r="V101" s="116">
        <v>-0.03</v>
      </c>
      <c r="W101" s="116">
        <v>-0.03</v>
      </c>
      <c r="X101" s="117">
        <v>0.03</v>
      </c>
      <c r="Y101" s="116">
        <v>0</v>
      </c>
      <c r="Z101" s="159">
        <v>0</v>
      </c>
      <c r="AA101" s="116">
        <v>-8.6690000000000005</v>
      </c>
      <c r="AB101" s="116">
        <v>2.4300000000000002</v>
      </c>
      <c r="AC101" s="117">
        <v>130.66999999999999</v>
      </c>
      <c r="AD101" s="116">
        <v>-11.1</v>
      </c>
      <c r="AE101" s="159">
        <v>133.1</v>
      </c>
      <c r="AF101" s="116">
        <v>27.07</v>
      </c>
      <c r="AG101" s="116">
        <v>20.67</v>
      </c>
      <c r="AH101" s="117">
        <v>72.930000000000007</v>
      </c>
      <c r="AI101" s="117">
        <v>6.4</v>
      </c>
      <c r="AJ101" s="159">
        <v>93.6</v>
      </c>
    </row>
    <row r="102" spans="1:36" ht="9.9" customHeight="1" x14ac:dyDescent="0.2">
      <c r="A102" s="118" t="s">
        <v>99</v>
      </c>
      <c r="B102" s="116" t="s">
        <v>162</v>
      </c>
      <c r="C102" s="116" t="s">
        <v>162</v>
      </c>
      <c r="D102" s="116" t="s">
        <v>162</v>
      </c>
      <c r="E102" s="116">
        <v>3.14</v>
      </c>
      <c r="F102" s="116">
        <v>3.96</v>
      </c>
      <c r="G102" s="116" t="s">
        <v>162</v>
      </c>
      <c r="H102" s="116" t="s">
        <v>162</v>
      </c>
      <c r="I102" s="116" t="s">
        <v>162</v>
      </c>
      <c r="J102" s="116">
        <v>-8.8999999999999996E-2</v>
      </c>
      <c r="K102" s="156">
        <v>26.99</v>
      </c>
      <c r="L102" s="116" t="s">
        <v>162</v>
      </c>
      <c r="M102" s="116" t="s">
        <v>162</v>
      </c>
      <c r="N102" s="116" t="s">
        <v>162</v>
      </c>
      <c r="O102" s="116">
        <v>1.64</v>
      </c>
      <c r="P102" s="156">
        <v>8.76</v>
      </c>
      <c r="Q102" s="116" t="s">
        <v>162</v>
      </c>
      <c r="R102" s="116" t="s">
        <v>162</v>
      </c>
      <c r="S102" s="116" t="s">
        <v>162</v>
      </c>
      <c r="T102" s="116">
        <v>-0.89</v>
      </c>
      <c r="U102" s="156">
        <v>36.590000000000003</v>
      </c>
      <c r="V102" s="116" t="s">
        <v>162</v>
      </c>
      <c r="W102" s="116" t="s">
        <v>162</v>
      </c>
      <c r="X102" s="117" t="s">
        <v>162</v>
      </c>
      <c r="Y102" s="116">
        <v>0</v>
      </c>
      <c r="Z102" s="159">
        <v>0</v>
      </c>
      <c r="AA102" s="116" t="s">
        <v>162</v>
      </c>
      <c r="AB102" s="116" t="s">
        <v>162</v>
      </c>
      <c r="AC102" s="117" t="s">
        <v>162</v>
      </c>
      <c r="AD102" s="116">
        <v>1.099</v>
      </c>
      <c r="AE102" s="159">
        <v>130.9</v>
      </c>
      <c r="AF102" s="116" t="s">
        <v>162</v>
      </c>
      <c r="AG102" s="116" t="s">
        <v>162</v>
      </c>
      <c r="AH102" s="117" t="s">
        <v>162</v>
      </c>
      <c r="AI102" s="117">
        <v>-1</v>
      </c>
      <c r="AJ102" s="159">
        <v>107</v>
      </c>
    </row>
    <row r="103" spans="1:36" ht="9.9" customHeight="1" x14ac:dyDescent="0.2">
      <c r="A103" s="118" t="s">
        <v>100</v>
      </c>
      <c r="B103" s="116" t="s">
        <v>162</v>
      </c>
      <c r="C103" s="116" t="s">
        <v>162</v>
      </c>
      <c r="D103" s="116" t="s">
        <v>162</v>
      </c>
      <c r="E103" s="116">
        <v>2.83</v>
      </c>
      <c r="F103" s="116">
        <v>2.37</v>
      </c>
      <c r="G103" s="116" t="s">
        <v>162</v>
      </c>
      <c r="H103" s="116" t="s">
        <v>162</v>
      </c>
      <c r="I103" s="116" t="s">
        <v>162</v>
      </c>
      <c r="J103" s="116">
        <v>-0.66</v>
      </c>
      <c r="K103" s="156">
        <v>28.36</v>
      </c>
      <c r="L103" s="116" t="s">
        <v>162</v>
      </c>
      <c r="M103" s="116" t="s">
        <v>162</v>
      </c>
      <c r="N103" s="116" t="s">
        <v>162</v>
      </c>
      <c r="O103" s="116">
        <v>3.47</v>
      </c>
      <c r="P103" s="156">
        <v>8.43</v>
      </c>
      <c r="Q103" s="116" t="s">
        <v>162</v>
      </c>
      <c r="R103" s="116" t="s">
        <v>162</v>
      </c>
      <c r="S103" s="116" t="s">
        <v>162</v>
      </c>
      <c r="T103" s="116">
        <v>1.55</v>
      </c>
      <c r="U103" s="156">
        <v>39.15</v>
      </c>
      <c r="V103" s="116" t="s">
        <v>162</v>
      </c>
      <c r="W103" s="116" t="s">
        <v>162</v>
      </c>
      <c r="X103" s="117" t="s">
        <v>162</v>
      </c>
      <c r="Y103" s="116">
        <v>0</v>
      </c>
      <c r="Z103" s="159">
        <v>0</v>
      </c>
      <c r="AA103" s="116" t="s">
        <v>162</v>
      </c>
      <c r="AB103" s="116" t="s">
        <v>162</v>
      </c>
      <c r="AC103" s="117" t="s">
        <v>162</v>
      </c>
      <c r="AD103" s="116">
        <v>6.6989999999999998</v>
      </c>
      <c r="AE103" s="159">
        <v>139.30000000000001</v>
      </c>
      <c r="AF103" s="116" t="s">
        <v>162</v>
      </c>
      <c r="AG103" s="116" t="s">
        <v>162</v>
      </c>
      <c r="AH103" s="117" t="s">
        <v>162</v>
      </c>
      <c r="AI103" s="117">
        <v>11</v>
      </c>
      <c r="AJ103" s="159">
        <v>92</v>
      </c>
    </row>
    <row r="104" spans="1:36" ht="9.9" customHeight="1" x14ac:dyDescent="0.2">
      <c r="A104" s="118" t="s">
        <v>101</v>
      </c>
      <c r="B104" s="116" t="s">
        <v>162</v>
      </c>
      <c r="C104" s="116" t="s">
        <v>162</v>
      </c>
      <c r="D104" s="116" t="s">
        <v>162</v>
      </c>
      <c r="E104" s="116">
        <v>2.74</v>
      </c>
      <c r="F104" s="116">
        <v>-1.64</v>
      </c>
      <c r="G104" s="116" t="s">
        <v>162</v>
      </c>
      <c r="H104" s="116" t="s">
        <v>162</v>
      </c>
      <c r="I104" s="116" t="s">
        <v>162</v>
      </c>
      <c r="J104" s="116">
        <v>-0.92</v>
      </c>
      <c r="K104" s="156">
        <v>26.42</v>
      </c>
      <c r="L104" s="116" t="s">
        <v>162</v>
      </c>
      <c r="M104" s="116" t="s">
        <v>162</v>
      </c>
      <c r="N104" s="116" t="s">
        <v>162</v>
      </c>
      <c r="O104" s="116">
        <v>3.04</v>
      </c>
      <c r="P104" s="156">
        <v>4.76</v>
      </c>
      <c r="Q104" s="116" t="s">
        <v>162</v>
      </c>
      <c r="R104" s="116" t="s">
        <v>162</v>
      </c>
      <c r="S104" s="116" t="s">
        <v>162</v>
      </c>
      <c r="T104" s="116">
        <v>-0.65</v>
      </c>
      <c r="U104" s="156">
        <v>39.950000000000003</v>
      </c>
      <c r="V104" s="116" t="s">
        <v>162</v>
      </c>
      <c r="W104" s="116" t="s">
        <v>162</v>
      </c>
      <c r="X104" s="117" t="s">
        <v>162</v>
      </c>
      <c r="Y104" s="116">
        <v>-2.1</v>
      </c>
      <c r="Z104" s="159">
        <v>2.1</v>
      </c>
      <c r="AA104" s="116" t="s">
        <v>162</v>
      </c>
      <c r="AB104" s="116" t="s">
        <v>162</v>
      </c>
      <c r="AC104" s="117" t="s">
        <v>162</v>
      </c>
      <c r="AD104" s="116">
        <v>19.3</v>
      </c>
      <c r="AE104" s="159">
        <v>128.69999999999999</v>
      </c>
      <c r="AF104" s="116" t="s">
        <v>162</v>
      </c>
      <c r="AG104" s="116" t="s">
        <v>162</v>
      </c>
      <c r="AH104" s="117" t="s">
        <v>162</v>
      </c>
      <c r="AI104" s="117">
        <v>-2.4</v>
      </c>
      <c r="AJ104" s="159">
        <v>45.4</v>
      </c>
    </row>
    <row r="105" spans="1:36" ht="9.9" customHeight="1" x14ac:dyDescent="0.2">
      <c r="A105" s="118" t="s">
        <v>102</v>
      </c>
      <c r="B105" s="116" t="s">
        <v>162</v>
      </c>
      <c r="C105" s="116" t="s">
        <v>162</v>
      </c>
      <c r="D105" s="116" t="s">
        <v>162</v>
      </c>
      <c r="E105" s="116">
        <v>3.19</v>
      </c>
      <c r="F105" s="116">
        <v>-3.99</v>
      </c>
      <c r="G105" s="116" t="s">
        <v>162</v>
      </c>
      <c r="H105" s="116" t="s">
        <v>162</v>
      </c>
      <c r="I105" s="116" t="s">
        <v>162</v>
      </c>
      <c r="J105" s="116">
        <v>0.12</v>
      </c>
      <c r="K105" s="156">
        <v>25.08</v>
      </c>
      <c r="L105" s="116" t="s">
        <v>162</v>
      </c>
      <c r="M105" s="116" t="s">
        <v>162</v>
      </c>
      <c r="N105" s="116" t="s">
        <v>162</v>
      </c>
      <c r="O105" s="116">
        <v>2.36</v>
      </c>
      <c r="P105" s="156">
        <v>0.94</v>
      </c>
      <c r="Q105" s="116" t="s">
        <v>162</v>
      </c>
      <c r="R105" s="116" t="s">
        <v>162</v>
      </c>
      <c r="S105" s="116" t="s">
        <v>162</v>
      </c>
      <c r="T105" s="116">
        <v>-1.669</v>
      </c>
      <c r="U105" s="156">
        <v>37.369999999999997</v>
      </c>
      <c r="V105" s="116" t="s">
        <v>162</v>
      </c>
      <c r="W105" s="116" t="s">
        <v>162</v>
      </c>
      <c r="X105" s="117" t="s">
        <v>162</v>
      </c>
      <c r="Y105" s="116">
        <v>-12.4</v>
      </c>
      <c r="Z105" s="159">
        <v>14.4</v>
      </c>
      <c r="AA105" s="116" t="s">
        <v>162</v>
      </c>
      <c r="AB105" s="116" t="s">
        <v>162</v>
      </c>
      <c r="AC105" s="117" t="s">
        <v>162</v>
      </c>
      <c r="AD105" s="116">
        <v>5.9</v>
      </c>
      <c r="AE105" s="159">
        <v>100.1</v>
      </c>
      <c r="AF105" s="116" t="s">
        <v>162</v>
      </c>
      <c r="AG105" s="116" t="s">
        <v>162</v>
      </c>
      <c r="AH105" s="117" t="s">
        <v>162</v>
      </c>
      <c r="AI105" s="117">
        <v>-2.9</v>
      </c>
      <c r="AJ105" s="159">
        <v>22.9</v>
      </c>
    </row>
    <row r="106" spans="1:36" ht="9.9" customHeight="1" x14ac:dyDescent="0.2">
      <c r="A106" s="118" t="s">
        <v>103</v>
      </c>
      <c r="B106" s="116" t="s">
        <v>162</v>
      </c>
      <c r="C106" s="116" t="s">
        <v>162</v>
      </c>
      <c r="D106" s="116" t="s">
        <v>162</v>
      </c>
      <c r="E106" s="116">
        <v>2.36</v>
      </c>
      <c r="F106" s="116">
        <v>2.44</v>
      </c>
      <c r="G106" s="116" t="s">
        <v>162</v>
      </c>
      <c r="H106" s="116" t="s">
        <v>162</v>
      </c>
      <c r="I106" s="116" t="s">
        <v>162</v>
      </c>
      <c r="J106" s="116">
        <v>0.44900000000000001</v>
      </c>
      <c r="K106" s="156">
        <v>27.35</v>
      </c>
      <c r="L106" s="116" t="s">
        <v>162</v>
      </c>
      <c r="M106" s="116" t="s">
        <v>162</v>
      </c>
      <c r="N106" s="116" t="s">
        <v>162</v>
      </c>
      <c r="O106" s="116">
        <v>2.4300000000000002</v>
      </c>
      <c r="P106" s="156">
        <v>9.07</v>
      </c>
      <c r="Q106" s="116" t="s">
        <v>162</v>
      </c>
      <c r="R106" s="116" t="s">
        <v>162</v>
      </c>
      <c r="S106" s="116" t="s">
        <v>162</v>
      </c>
      <c r="T106" s="116">
        <v>-2.73</v>
      </c>
      <c r="U106" s="156">
        <v>40.43</v>
      </c>
      <c r="V106" s="116" t="s">
        <v>162</v>
      </c>
      <c r="W106" s="116" t="s">
        <v>162</v>
      </c>
      <c r="X106" s="117" t="s">
        <v>162</v>
      </c>
      <c r="Y106" s="116">
        <v>0</v>
      </c>
      <c r="Z106" s="159">
        <v>0</v>
      </c>
      <c r="AA106" s="116" t="s">
        <v>162</v>
      </c>
      <c r="AB106" s="116" t="s">
        <v>162</v>
      </c>
      <c r="AC106" s="117" t="s">
        <v>162</v>
      </c>
      <c r="AD106" s="116">
        <v>2.5</v>
      </c>
      <c r="AE106" s="159">
        <v>149.5</v>
      </c>
      <c r="AF106" s="116" t="s">
        <v>162</v>
      </c>
      <c r="AG106" s="116" t="s">
        <v>162</v>
      </c>
      <c r="AH106" s="117" t="s">
        <v>162</v>
      </c>
      <c r="AI106" s="117">
        <v>19.2</v>
      </c>
      <c r="AJ106" s="159">
        <v>88.8</v>
      </c>
    </row>
    <row r="107" spans="1:36" ht="9.9" customHeight="1" x14ac:dyDescent="0.2">
      <c r="A107" s="118" t="s">
        <v>104</v>
      </c>
      <c r="B107" s="116" t="s">
        <v>162</v>
      </c>
      <c r="C107" s="116" t="s">
        <v>162</v>
      </c>
      <c r="D107" s="116" t="s">
        <v>162</v>
      </c>
      <c r="E107" s="116">
        <v>2.34</v>
      </c>
      <c r="F107" s="116">
        <v>-2.14</v>
      </c>
      <c r="G107" s="116" t="s">
        <v>162</v>
      </c>
      <c r="H107" s="116" t="s">
        <v>162</v>
      </c>
      <c r="I107" s="116" t="s">
        <v>162</v>
      </c>
      <c r="J107" s="116">
        <v>8.8999999999999996E-2</v>
      </c>
      <c r="K107" s="156">
        <v>26.01</v>
      </c>
      <c r="L107" s="116" t="s">
        <v>162</v>
      </c>
      <c r="M107" s="116" t="s">
        <v>162</v>
      </c>
      <c r="N107" s="116" t="s">
        <v>162</v>
      </c>
      <c r="O107" s="116">
        <v>2.4700000000000002</v>
      </c>
      <c r="P107" s="156">
        <v>4.03</v>
      </c>
      <c r="Q107" s="116" t="s">
        <v>162</v>
      </c>
      <c r="R107" s="116" t="s">
        <v>162</v>
      </c>
      <c r="S107" s="116" t="s">
        <v>162</v>
      </c>
      <c r="T107" s="116">
        <v>-1.2</v>
      </c>
      <c r="U107" s="156">
        <v>36</v>
      </c>
      <c r="V107" s="116" t="s">
        <v>162</v>
      </c>
      <c r="W107" s="116" t="s">
        <v>162</v>
      </c>
      <c r="X107" s="117" t="s">
        <v>162</v>
      </c>
      <c r="Y107" s="116">
        <v>-4</v>
      </c>
      <c r="Z107" s="159">
        <v>4</v>
      </c>
      <c r="AA107" s="116" t="s">
        <v>162</v>
      </c>
      <c r="AB107" s="116" t="s">
        <v>162</v>
      </c>
      <c r="AC107" s="117" t="s">
        <v>162</v>
      </c>
      <c r="AD107" s="116">
        <v>8.67</v>
      </c>
      <c r="AE107" s="159">
        <v>95.33</v>
      </c>
      <c r="AF107" s="116" t="s">
        <v>162</v>
      </c>
      <c r="AG107" s="116" t="s">
        <v>162</v>
      </c>
      <c r="AH107" s="117" t="s">
        <v>162</v>
      </c>
      <c r="AI107" s="117">
        <v>-2.11</v>
      </c>
      <c r="AJ107" s="159">
        <v>40.11</v>
      </c>
    </row>
    <row r="108" spans="1:36" ht="9.9" customHeight="1" x14ac:dyDescent="0.2">
      <c r="A108" s="118" t="s">
        <v>105</v>
      </c>
      <c r="B108" s="116" t="s">
        <v>162</v>
      </c>
      <c r="C108" s="116" t="s">
        <v>162</v>
      </c>
      <c r="D108" s="116" t="s">
        <v>162</v>
      </c>
      <c r="E108" s="116">
        <v>1.33</v>
      </c>
      <c r="F108" s="116">
        <v>-1.33</v>
      </c>
      <c r="G108" s="116" t="s">
        <v>162</v>
      </c>
      <c r="H108" s="116" t="s">
        <v>162</v>
      </c>
      <c r="I108" s="116" t="s">
        <v>162</v>
      </c>
      <c r="J108" s="116">
        <v>1</v>
      </c>
      <c r="K108" s="156">
        <v>21.9</v>
      </c>
      <c r="L108" s="116" t="s">
        <v>162</v>
      </c>
      <c r="M108" s="116" t="s">
        <v>162</v>
      </c>
      <c r="N108" s="116" t="s">
        <v>162</v>
      </c>
      <c r="O108" s="116">
        <v>0.06</v>
      </c>
      <c r="P108" s="156">
        <v>9.24</v>
      </c>
      <c r="Q108" s="116" t="s">
        <v>162</v>
      </c>
      <c r="R108" s="116" t="s">
        <v>162</v>
      </c>
      <c r="S108" s="116" t="s">
        <v>162</v>
      </c>
      <c r="T108" s="116">
        <v>0.85899999999999999</v>
      </c>
      <c r="U108" s="156">
        <v>41.74</v>
      </c>
      <c r="V108" s="116" t="s">
        <v>162</v>
      </c>
      <c r="W108" s="116" t="s">
        <v>162</v>
      </c>
      <c r="X108" s="117" t="s">
        <v>162</v>
      </c>
      <c r="Y108" s="116">
        <v>-4</v>
      </c>
      <c r="Z108" s="159">
        <v>4</v>
      </c>
      <c r="AA108" s="116" t="s">
        <v>162</v>
      </c>
      <c r="AB108" s="116" t="s">
        <v>162</v>
      </c>
      <c r="AC108" s="117" t="s">
        <v>162</v>
      </c>
      <c r="AD108" s="116">
        <v>-0.66900000000000004</v>
      </c>
      <c r="AE108" s="159">
        <v>163.66999999999999</v>
      </c>
      <c r="AF108" s="116" t="s">
        <v>162</v>
      </c>
      <c r="AG108" s="116" t="s">
        <v>162</v>
      </c>
      <c r="AH108" s="117" t="s">
        <v>162</v>
      </c>
      <c r="AI108" s="117">
        <v>4.78</v>
      </c>
      <c r="AJ108" s="159">
        <v>11.22</v>
      </c>
    </row>
    <row r="109" spans="1:36" ht="9.9" customHeight="1" x14ac:dyDescent="0.2">
      <c r="A109" s="118" t="s">
        <v>106</v>
      </c>
      <c r="B109" s="116" t="s">
        <v>162</v>
      </c>
      <c r="C109" s="116" t="s">
        <v>162</v>
      </c>
      <c r="D109" s="116" t="s">
        <v>162</v>
      </c>
      <c r="E109" s="116">
        <v>1.0900000000000001</v>
      </c>
      <c r="F109" s="116">
        <v>-1.69</v>
      </c>
      <c r="G109" s="116" t="s">
        <v>162</v>
      </c>
      <c r="H109" s="116" t="s">
        <v>162</v>
      </c>
      <c r="I109" s="116" t="s">
        <v>162</v>
      </c>
      <c r="J109" s="116">
        <v>3.01</v>
      </c>
      <c r="K109" s="156">
        <v>22.59</v>
      </c>
      <c r="L109" s="116" t="s">
        <v>162</v>
      </c>
      <c r="M109" s="116" t="s">
        <v>162</v>
      </c>
      <c r="N109" s="116" t="s">
        <v>162</v>
      </c>
      <c r="O109" s="116">
        <v>2.72</v>
      </c>
      <c r="P109" s="156">
        <v>4.58</v>
      </c>
      <c r="Q109" s="116" t="s">
        <v>162</v>
      </c>
      <c r="R109" s="116" t="s">
        <v>162</v>
      </c>
      <c r="S109" s="116" t="s">
        <v>162</v>
      </c>
      <c r="T109" s="116">
        <v>-1</v>
      </c>
      <c r="U109" s="156">
        <v>39.700000000000003</v>
      </c>
      <c r="V109" s="116" t="s">
        <v>162</v>
      </c>
      <c r="W109" s="116" t="s">
        <v>162</v>
      </c>
      <c r="X109" s="117" t="s">
        <v>162</v>
      </c>
      <c r="Y109" s="116">
        <v>-3.5</v>
      </c>
      <c r="Z109" s="159">
        <v>4.5</v>
      </c>
      <c r="AA109" s="116" t="s">
        <v>162</v>
      </c>
      <c r="AB109" s="116" t="s">
        <v>162</v>
      </c>
      <c r="AC109" s="117" t="s">
        <v>162</v>
      </c>
      <c r="AD109" s="116">
        <v>-12.88</v>
      </c>
      <c r="AE109" s="159">
        <v>121.88</v>
      </c>
      <c r="AF109" s="116" t="s">
        <v>162</v>
      </c>
      <c r="AG109" s="116" t="s">
        <v>162</v>
      </c>
      <c r="AH109" s="117" t="s">
        <v>162</v>
      </c>
      <c r="AI109" s="117">
        <v>8.25</v>
      </c>
      <c r="AJ109" s="159">
        <v>10.75</v>
      </c>
    </row>
    <row r="110" spans="1:36" ht="9.9" customHeight="1" x14ac:dyDescent="0.2">
      <c r="A110" s="118" t="s">
        <v>107</v>
      </c>
      <c r="B110" s="116" t="s">
        <v>162</v>
      </c>
      <c r="C110" s="116" t="s">
        <v>162</v>
      </c>
      <c r="D110" s="116" t="s">
        <v>162</v>
      </c>
      <c r="E110" s="116" t="s">
        <v>162</v>
      </c>
      <c r="F110" s="116" t="s">
        <v>162</v>
      </c>
      <c r="G110" s="116" t="s">
        <v>162</v>
      </c>
      <c r="H110" s="116" t="s">
        <v>162</v>
      </c>
      <c r="I110" s="116" t="s">
        <v>162</v>
      </c>
      <c r="J110" s="116" t="s">
        <v>162</v>
      </c>
      <c r="K110" s="156" t="s">
        <v>162</v>
      </c>
      <c r="L110" s="116" t="s">
        <v>162</v>
      </c>
      <c r="M110" s="116" t="s">
        <v>162</v>
      </c>
      <c r="N110" s="116" t="s">
        <v>162</v>
      </c>
      <c r="O110" s="116" t="s">
        <v>162</v>
      </c>
      <c r="P110" s="156" t="s">
        <v>162</v>
      </c>
      <c r="Q110" s="116" t="s">
        <v>162</v>
      </c>
      <c r="R110" s="116" t="s">
        <v>162</v>
      </c>
      <c r="S110" s="116" t="s">
        <v>162</v>
      </c>
      <c r="T110" s="116" t="s">
        <v>162</v>
      </c>
      <c r="U110" s="156" t="s">
        <v>162</v>
      </c>
      <c r="V110" s="116" t="s">
        <v>162</v>
      </c>
      <c r="W110" s="116" t="s">
        <v>162</v>
      </c>
      <c r="X110" s="117" t="s">
        <v>162</v>
      </c>
      <c r="Y110" s="116" t="s">
        <v>162</v>
      </c>
      <c r="Z110" s="159" t="s">
        <v>162</v>
      </c>
      <c r="AA110" s="116" t="s">
        <v>162</v>
      </c>
      <c r="AB110" s="116" t="s">
        <v>162</v>
      </c>
      <c r="AC110" s="117" t="s">
        <v>162</v>
      </c>
      <c r="AD110" s="116" t="s">
        <v>162</v>
      </c>
      <c r="AE110" s="159" t="s">
        <v>162</v>
      </c>
      <c r="AF110" s="116" t="s">
        <v>162</v>
      </c>
      <c r="AG110" s="116" t="s">
        <v>162</v>
      </c>
      <c r="AH110" s="117" t="s">
        <v>162</v>
      </c>
      <c r="AI110" s="117" t="s">
        <v>162</v>
      </c>
      <c r="AJ110" s="159" t="s">
        <v>162</v>
      </c>
    </row>
    <row r="111" spans="1:36" ht="9.9" customHeight="1" x14ac:dyDescent="0.2">
      <c r="A111" s="115" t="s">
        <v>108</v>
      </c>
      <c r="B111" s="116">
        <v>0.36</v>
      </c>
      <c r="C111" s="116">
        <v>-0.52</v>
      </c>
      <c r="D111" s="116">
        <v>1.44</v>
      </c>
      <c r="E111" s="116">
        <v>0.88</v>
      </c>
      <c r="F111" s="116">
        <v>0.92</v>
      </c>
      <c r="G111" s="116">
        <v>-0.27900000000000003</v>
      </c>
      <c r="H111" s="116">
        <v>-0.64</v>
      </c>
      <c r="I111" s="116">
        <v>25.38</v>
      </c>
      <c r="J111" s="116">
        <v>0.36</v>
      </c>
      <c r="K111" s="156">
        <v>24.74</v>
      </c>
      <c r="L111" s="116">
        <v>2.02</v>
      </c>
      <c r="M111" s="116">
        <v>0.31</v>
      </c>
      <c r="N111" s="116">
        <v>8.2799999999999994</v>
      </c>
      <c r="O111" s="116">
        <v>1.71</v>
      </c>
      <c r="P111" s="156">
        <v>8.59</v>
      </c>
      <c r="Q111" s="116">
        <v>3.93</v>
      </c>
      <c r="R111" s="116">
        <v>2.4500000000000002</v>
      </c>
      <c r="S111" s="116">
        <v>36.869999999999997</v>
      </c>
      <c r="T111" s="116">
        <v>1.48</v>
      </c>
      <c r="U111" s="156">
        <v>39.32</v>
      </c>
      <c r="V111" s="116">
        <v>-0.27</v>
      </c>
      <c r="W111" s="116">
        <v>0.06</v>
      </c>
      <c r="X111" s="117">
        <v>0.27</v>
      </c>
      <c r="Y111" s="116">
        <v>-0.33</v>
      </c>
      <c r="Z111" s="159">
        <v>0.33</v>
      </c>
      <c r="AA111" s="116">
        <v>13.47</v>
      </c>
      <c r="AB111" s="116">
        <v>24.03</v>
      </c>
      <c r="AC111" s="117">
        <v>124.53</v>
      </c>
      <c r="AD111" s="116">
        <v>-10.56</v>
      </c>
      <c r="AE111" s="159">
        <v>148.56</v>
      </c>
      <c r="AF111" s="116">
        <v>11.57</v>
      </c>
      <c r="AG111" s="116">
        <v>5.24</v>
      </c>
      <c r="AH111" s="117">
        <v>55.43</v>
      </c>
      <c r="AI111" s="117">
        <v>6.33</v>
      </c>
      <c r="AJ111" s="159">
        <v>60.67</v>
      </c>
    </row>
    <row r="112" spans="1:36" ht="9.9" customHeight="1" x14ac:dyDescent="0.2">
      <c r="A112" s="27" t="s">
        <v>425</v>
      </c>
      <c r="B112" s="116" t="s">
        <v>162</v>
      </c>
      <c r="C112" s="116" t="s">
        <v>162</v>
      </c>
      <c r="D112" s="116" t="s">
        <v>162</v>
      </c>
      <c r="E112" s="116" t="s">
        <v>162</v>
      </c>
      <c r="F112" s="116" t="s">
        <v>162</v>
      </c>
      <c r="G112" s="116" t="s">
        <v>162</v>
      </c>
      <c r="H112" s="116" t="s">
        <v>162</v>
      </c>
      <c r="I112" s="116" t="s">
        <v>162</v>
      </c>
      <c r="J112" s="116" t="s">
        <v>162</v>
      </c>
      <c r="K112" s="116" t="s">
        <v>162</v>
      </c>
      <c r="L112" s="116" t="s">
        <v>162</v>
      </c>
      <c r="M112" s="116" t="s">
        <v>162</v>
      </c>
      <c r="N112" s="116" t="s">
        <v>162</v>
      </c>
      <c r="O112" s="116" t="s">
        <v>162</v>
      </c>
      <c r="P112" s="116" t="s">
        <v>162</v>
      </c>
      <c r="Q112" s="116" t="s">
        <v>162</v>
      </c>
      <c r="R112" s="116" t="s">
        <v>162</v>
      </c>
      <c r="S112" s="116" t="s">
        <v>162</v>
      </c>
      <c r="T112" s="116" t="s">
        <v>162</v>
      </c>
      <c r="U112" s="116" t="s">
        <v>162</v>
      </c>
      <c r="V112" s="116" t="s">
        <v>162</v>
      </c>
      <c r="W112" s="116" t="s">
        <v>162</v>
      </c>
      <c r="X112" s="117" t="s">
        <v>162</v>
      </c>
      <c r="Y112" s="116" t="s">
        <v>162</v>
      </c>
      <c r="Z112" s="116" t="s">
        <v>162</v>
      </c>
      <c r="AA112" s="116" t="s">
        <v>162</v>
      </c>
      <c r="AB112" s="116" t="s">
        <v>162</v>
      </c>
      <c r="AC112" s="117" t="s">
        <v>162</v>
      </c>
      <c r="AD112" s="116" t="s">
        <v>162</v>
      </c>
      <c r="AE112" s="116" t="s">
        <v>162</v>
      </c>
      <c r="AF112" s="116" t="s">
        <v>162</v>
      </c>
      <c r="AG112" s="116" t="s">
        <v>162</v>
      </c>
      <c r="AH112" s="117" t="s">
        <v>162</v>
      </c>
      <c r="AI112" s="117" t="s">
        <v>162</v>
      </c>
      <c r="AJ112" s="116" t="s">
        <v>162</v>
      </c>
    </row>
    <row r="113" spans="1:36" ht="10.8" x14ac:dyDescent="0.2">
      <c r="A113" s="29" t="s">
        <v>424</v>
      </c>
      <c r="B113" s="123" t="s">
        <v>162</v>
      </c>
      <c r="C113" s="123" t="s">
        <v>162</v>
      </c>
      <c r="D113" s="123" t="s">
        <v>162</v>
      </c>
      <c r="E113" s="123" t="s">
        <v>162</v>
      </c>
      <c r="F113" s="123" t="s">
        <v>162</v>
      </c>
      <c r="G113" s="123" t="s">
        <v>162</v>
      </c>
      <c r="H113" s="123" t="s">
        <v>162</v>
      </c>
      <c r="I113" s="123" t="s">
        <v>162</v>
      </c>
      <c r="J113" s="123" t="s">
        <v>162</v>
      </c>
      <c r="K113" s="157" t="s">
        <v>162</v>
      </c>
      <c r="L113" s="123" t="s">
        <v>162</v>
      </c>
      <c r="M113" s="123" t="s">
        <v>162</v>
      </c>
      <c r="N113" s="123" t="s">
        <v>162</v>
      </c>
      <c r="O113" s="123" t="s">
        <v>162</v>
      </c>
      <c r="P113" s="157" t="s">
        <v>162</v>
      </c>
      <c r="Q113" s="123" t="s">
        <v>162</v>
      </c>
      <c r="R113" s="123" t="s">
        <v>162</v>
      </c>
      <c r="S113" s="123" t="s">
        <v>162</v>
      </c>
      <c r="T113" s="123" t="s">
        <v>162</v>
      </c>
      <c r="U113" s="157" t="s">
        <v>162</v>
      </c>
      <c r="V113" s="123" t="s">
        <v>162</v>
      </c>
      <c r="W113" s="123" t="s">
        <v>162</v>
      </c>
      <c r="X113" s="124" t="s">
        <v>162</v>
      </c>
      <c r="Y113" s="123" t="s">
        <v>162</v>
      </c>
      <c r="Z113" s="160" t="s">
        <v>162</v>
      </c>
      <c r="AA113" s="123" t="s">
        <v>162</v>
      </c>
      <c r="AB113" s="123" t="s">
        <v>162</v>
      </c>
      <c r="AC113" s="124" t="s">
        <v>162</v>
      </c>
      <c r="AD113" s="123" t="s">
        <v>162</v>
      </c>
      <c r="AE113" s="160" t="s">
        <v>162</v>
      </c>
      <c r="AF113" s="124" t="s">
        <v>162</v>
      </c>
      <c r="AG113" s="124" t="s">
        <v>162</v>
      </c>
      <c r="AH113" s="124" t="s">
        <v>162</v>
      </c>
      <c r="AI113" s="124" t="s">
        <v>162</v>
      </c>
      <c r="AJ113" s="160" t="s">
        <v>162</v>
      </c>
    </row>
    <row r="114" spans="1:36" x14ac:dyDescent="0.2">
      <c r="L114" s="91"/>
      <c r="M114" s="91"/>
      <c r="O114" s="91"/>
    </row>
    <row r="115" spans="1:36" s="12" customFormat="1" ht="9.9" customHeight="1" x14ac:dyDescent="0.2">
      <c r="A115" s="12" t="s">
        <v>361</v>
      </c>
      <c r="C115" s="78"/>
      <c r="D115" s="99"/>
      <c r="E115" s="78"/>
    </row>
    <row r="116" spans="1:36" s="12" customFormat="1" ht="9.9" customHeight="1" x14ac:dyDescent="0.2">
      <c r="C116" s="78"/>
      <c r="D116" s="99"/>
      <c r="E116" s="78"/>
    </row>
    <row r="117" spans="1:36" s="12" customFormat="1" ht="9" customHeight="1" x14ac:dyDescent="0.2">
      <c r="A117" s="12" t="s">
        <v>417</v>
      </c>
    </row>
    <row r="118" spans="1:36" s="12" customFormat="1" ht="9" customHeight="1" x14ac:dyDescent="0.2">
      <c r="A118" s="12" t="s">
        <v>362</v>
      </c>
    </row>
    <row r="119" spans="1:36" s="12" customFormat="1" ht="9" customHeight="1" x14ac:dyDescent="0.2">
      <c r="A119" s="12" t="s">
        <v>433</v>
      </c>
    </row>
    <row r="120" spans="1:36" x14ac:dyDescent="0.2">
      <c r="A120" s="12" t="s">
        <v>423</v>
      </c>
    </row>
  </sheetData>
  <mergeCells count="9">
    <mergeCell ref="AF3:AJ3"/>
    <mergeCell ref="A3:A4"/>
    <mergeCell ref="A1:AJ1"/>
    <mergeCell ref="B3:F3"/>
    <mergeCell ref="G3:K3"/>
    <mergeCell ref="L3:P3"/>
    <mergeCell ref="Q3:U3"/>
    <mergeCell ref="V3:Z3"/>
    <mergeCell ref="AA3:AE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33"/>
  <sheetViews>
    <sheetView zoomScaleNormal="100" zoomScaleSheetLayoutView="125" workbookViewId="0">
      <selection sqref="A1:U1"/>
    </sheetView>
  </sheetViews>
  <sheetFormatPr defaultColWidth="9.109375" defaultRowHeight="9.6" x14ac:dyDescent="0.2"/>
  <cols>
    <col min="1" max="1" width="12.6640625" style="12" customWidth="1"/>
    <col min="2" max="21" width="8.109375" style="12" customWidth="1"/>
    <col min="22" max="16384" width="9.109375" style="12"/>
  </cols>
  <sheetData>
    <row r="1" spans="1:21" s="31" customFormat="1" ht="29.25" customHeight="1" x14ac:dyDescent="0.3">
      <c r="A1" s="174" t="s">
        <v>386</v>
      </c>
      <c r="B1" s="174"/>
      <c r="C1" s="174"/>
      <c r="D1" s="174"/>
      <c r="E1" s="174"/>
      <c r="F1" s="174"/>
      <c r="G1" s="174"/>
      <c r="H1" s="174"/>
      <c r="I1" s="174"/>
      <c r="J1" s="174"/>
      <c r="K1" s="174"/>
      <c r="L1" s="174"/>
      <c r="M1" s="174"/>
      <c r="N1" s="174"/>
      <c r="O1" s="174"/>
      <c r="P1" s="174"/>
      <c r="Q1" s="174"/>
      <c r="R1" s="174"/>
      <c r="S1" s="174"/>
      <c r="T1" s="174"/>
      <c r="U1" s="174"/>
    </row>
    <row r="2" spans="1:21" s="14" customFormat="1" ht="4.5" customHeight="1" x14ac:dyDescent="0.2">
      <c r="A2" s="57"/>
    </row>
    <row r="3" spans="1:21" s="14" customFormat="1" ht="34.5" customHeight="1" x14ac:dyDescent="0.2">
      <c r="A3" s="169" t="s">
        <v>134</v>
      </c>
      <c r="B3" s="173" t="s">
        <v>117</v>
      </c>
      <c r="C3" s="173"/>
      <c r="D3" s="173"/>
      <c r="E3" s="173"/>
      <c r="F3" s="173" t="s">
        <v>118</v>
      </c>
      <c r="G3" s="173"/>
      <c r="H3" s="173"/>
      <c r="I3" s="173"/>
      <c r="J3" s="173" t="s">
        <v>119</v>
      </c>
      <c r="K3" s="173"/>
      <c r="L3" s="173"/>
      <c r="M3" s="173"/>
      <c r="N3" s="173" t="s">
        <v>120</v>
      </c>
      <c r="O3" s="173"/>
      <c r="P3" s="173"/>
      <c r="Q3" s="173"/>
      <c r="R3" s="173" t="s">
        <v>121</v>
      </c>
      <c r="S3" s="173"/>
      <c r="T3" s="173"/>
      <c r="U3" s="173"/>
    </row>
    <row r="4" spans="1:21" ht="54" customHeight="1" x14ac:dyDescent="0.2">
      <c r="A4" s="175"/>
      <c r="B4" s="2" t="s">
        <v>122</v>
      </c>
      <c r="C4" s="2" t="s">
        <v>123</v>
      </c>
      <c r="D4" s="2" t="s">
        <v>124</v>
      </c>
      <c r="E4" s="17" t="s">
        <v>138</v>
      </c>
      <c r="F4" s="2" t="s">
        <v>122</v>
      </c>
      <c r="G4" s="2" t="s">
        <v>123</v>
      </c>
      <c r="H4" s="2" t="s">
        <v>124</v>
      </c>
      <c r="I4" s="17" t="s">
        <v>138</v>
      </c>
      <c r="J4" s="2" t="s">
        <v>122</v>
      </c>
      <c r="K4" s="2" t="s">
        <v>123</v>
      </c>
      <c r="L4" s="2" t="s">
        <v>124</v>
      </c>
      <c r="M4" s="17" t="s">
        <v>138</v>
      </c>
      <c r="N4" s="2" t="s">
        <v>122</v>
      </c>
      <c r="O4" s="2" t="s">
        <v>123</v>
      </c>
      <c r="P4" s="2" t="s">
        <v>124</v>
      </c>
      <c r="Q4" s="17" t="s">
        <v>138</v>
      </c>
      <c r="R4" s="2" t="s">
        <v>122</v>
      </c>
      <c r="S4" s="2" t="s">
        <v>123</v>
      </c>
      <c r="T4" s="2" t="s">
        <v>124</v>
      </c>
      <c r="U4" s="17" t="s">
        <v>138</v>
      </c>
    </row>
    <row r="5" spans="1:21" ht="9.9" customHeight="1" x14ac:dyDescent="0.2">
      <c r="A5" s="24" t="s">
        <v>2</v>
      </c>
      <c r="B5" s="94">
        <v>21</v>
      </c>
      <c r="C5" s="9">
        <v>39.1</v>
      </c>
      <c r="D5" s="95">
        <v>34</v>
      </c>
      <c r="E5" s="95">
        <v>73.099999999999994</v>
      </c>
      <c r="F5" s="9">
        <v>52.96</v>
      </c>
      <c r="G5" s="9">
        <v>49.06</v>
      </c>
      <c r="H5" s="95">
        <v>33.04</v>
      </c>
      <c r="I5" s="95">
        <v>82.1</v>
      </c>
      <c r="J5" s="9">
        <v>-18.68</v>
      </c>
      <c r="K5" s="9">
        <v>-17.48</v>
      </c>
      <c r="L5" s="95">
        <v>34.68</v>
      </c>
      <c r="M5" s="95">
        <v>17.2</v>
      </c>
      <c r="N5" s="9">
        <v>-29.04</v>
      </c>
      <c r="O5" s="9">
        <v>-21.64</v>
      </c>
      <c r="P5" s="95">
        <v>34.04</v>
      </c>
      <c r="Q5" s="95">
        <v>12.4</v>
      </c>
      <c r="R5" s="9">
        <v>-2.33</v>
      </c>
      <c r="S5" s="9">
        <v>13.67</v>
      </c>
      <c r="T5" s="95">
        <v>9.33</v>
      </c>
      <c r="U5" s="95">
        <v>23</v>
      </c>
    </row>
    <row r="6" spans="1:21" ht="9.9" customHeight="1" x14ac:dyDescent="0.2">
      <c r="A6" s="10" t="s">
        <v>10</v>
      </c>
      <c r="B6" s="9">
        <v>52.62</v>
      </c>
      <c r="C6" s="9">
        <v>32.619999999999997</v>
      </c>
      <c r="D6" s="95">
        <v>31.38</v>
      </c>
      <c r="E6" s="95">
        <v>64</v>
      </c>
      <c r="F6" s="9">
        <v>13.98</v>
      </c>
      <c r="G6" s="9">
        <v>21.98</v>
      </c>
      <c r="H6" s="95">
        <v>30.52</v>
      </c>
      <c r="I6" s="95">
        <v>52.5</v>
      </c>
      <c r="J6" s="9">
        <v>-20.81</v>
      </c>
      <c r="K6" s="9">
        <v>-8.2100000000000009</v>
      </c>
      <c r="L6" s="95">
        <v>31.81</v>
      </c>
      <c r="M6" s="95">
        <v>23.6</v>
      </c>
      <c r="N6" s="9">
        <v>-8.36</v>
      </c>
      <c r="O6" s="9">
        <v>4.54</v>
      </c>
      <c r="P6" s="95">
        <v>30.86</v>
      </c>
      <c r="Q6" s="95">
        <v>35.4</v>
      </c>
      <c r="R6" s="9">
        <v>1.1299999999999999</v>
      </c>
      <c r="S6" s="9">
        <v>1.73</v>
      </c>
      <c r="T6" s="95">
        <v>17.37</v>
      </c>
      <c r="U6" s="95">
        <v>19.100000000000001</v>
      </c>
    </row>
    <row r="7" spans="1:21" ht="9.9" customHeight="1" x14ac:dyDescent="0.2">
      <c r="A7" s="10" t="s">
        <v>38</v>
      </c>
      <c r="B7" s="9">
        <v>18.53</v>
      </c>
      <c r="C7" s="9">
        <v>19.579999999999998</v>
      </c>
      <c r="D7" s="95">
        <v>33.47</v>
      </c>
      <c r="E7" s="95">
        <v>53.05</v>
      </c>
      <c r="F7" s="9">
        <v>33.19</v>
      </c>
      <c r="G7" s="9">
        <v>27.24</v>
      </c>
      <c r="H7" s="95">
        <v>33.31</v>
      </c>
      <c r="I7" s="95">
        <v>60.55</v>
      </c>
      <c r="J7" s="9">
        <v>-18.86</v>
      </c>
      <c r="K7" s="9">
        <v>-7.51</v>
      </c>
      <c r="L7" s="95">
        <v>33.36</v>
      </c>
      <c r="M7" s="95">
        <v>25.85</v>
      </c>
      <c r="N7" s="9">
        <v>-19.690000000000001</v>
      </c>
      <c r="O7" s="9">
        <v>-6.99</v>
      </c>
      <c r="P7" s="95">
        <v>33.69</v>
      </c>
      <c r="Q7" s="95">
        <v>26.7</v>
      </c>
      <c r="R7" s="9">
        <v>1.22</v>
      </c>
      <c r="S7" s="9">
        <v>5.55</v>
      </c>
      <c r="T7" s="95">
        <v>6.78</v>
      </c>
      <c r="U7" s="95">
        <v>12.33</v>
      </c>
    </row>
    <row r="8" spans="1:21" ht="9.9" customHeight="1" x14ac:dyDescent="0.2">
      <c r="A8" s="10" t="s">
        <v>14</v>
      </c>
      <c r="B8" s="9">
        <v>48.18</v>
      </c>
      <c r="C8" s="9">
        <v>59.98</v>
      </c>
      <c r="D8" s="95">
        <v>32.82</v>
      </c>
      <c r="E8" s="95">
        <v>92.8</v>
      </c>
      <c r="F8" s="9">
        <v>84.04</v>
      </c>
      <c r="G8" s="9">
        <v>56.74</v>
      </c>
      <c r="H8" s="95">
        <v>32.96</v>
      </c>
      <c r="I8" s="95">
        <v>89.7</v>
      </c>
      <c r="J8" s="9">
        <v>-23</v>
      </c>
      <c r="K8" s="9">
        <v>-19.7</v>
      </c>
      <c r="L8" s="95">
        <v>34</v>
      </c>
      <c r="M8" s="95">
        <v>14.3</v>
      </c>
      <c r="N8" s="9">
        <v>-27.32</v>
      </c>
      <c r="O8" s="9">
        <v>-21.42</v>
      </c>
      <c r="P8" s="95">
        <v>33.32</v>
      </c>
      <c r="Q8" s="95">
        <v>11.9</v>
      </c>
      <c r="R8" s="9">
        <v>7.4</v>
      </c>
      <c r="S8" s="9">
        <v>20.399999999999999</v>
      </c>
      <c r="T8" s="95">
        <v>13.6</v>
      </c>
      <c r="U8" s="95">
        <v>34</v>
      </c>
    </row>
    <row r="9" spans="1:21" ht="9.9" customHeight="1" x14ac:dyDescent="0.2">
      <c r="A9" s="11" t="s">
        <v>346</v>
      </c>
      <c r="B9" s="9">
        <v>-4.97</v>
      </c>
      <c r="C9" s="9">
        <v>12.43</v>
      </c>
      <c r="D9" s="95">
        <v>27.97</v>
      </c>
      <c r="E9" s="95">
        <v>40.4</v>
      </c>
      <c r="F9" s="9">
        <v>46.79</v>
      </c>
      <c r="G9" s="9">
        <v>64.69</v>
      </c>
      <c r="H9" s="95">
        <v>25.21</v>
      </c>
      <c r="I9" s="95">
        <v>89.9</v>
      </c>
      <c r="J9" s="9">
        <v>-11.86</v>
      </c>
      <c r="K9" s="9">
        <v>-1.56</v>
      </c>
      <c r="L9" s="95">
        <v>27.86</v>
      </c>
      <c r="M9" s="95">
        <v>26.3</v>
      </c>
      <c r="N9" s="9">
        <v>-23.9</v>
      </c>
      <c r="O9" s="9">
        <v>-19.899999999999999</v>
      </c>
      <c r="P9" s="95">
        <v>26.9</v>
      </c>
      <c r="Q9" s="95">
        <v>7</v>
      </c>
      <c r="R9" s="9">
        <v>-3.4</v>
      </c>
      <c r="S9" s="9">
        <v>-0.54</v>
      </c>
      <c r="T9" s="95">
        <v>10.4</v>
      </c>
      <c r="U9" s="95">
        <v>9.86</v>
      </c>
    </row>
    <row r="10" spans="1:21" ht="9.9" customHeight="1" x14ac:dyDescent="0.2">
      <c r="A10" s="11" t="s">
        <v>24</v>
      </c>
      <c r="B10" s="9">
        <v>24.1</v>
      </c>
      <c r="C10" s="9">
        <v>29.5</v>
      </c>
      <c r="D10" s="95">
        <v>26.9</v>
      </c>
      <c r="E10" s="95">
        <v>56.4</v>
      </c>
      <c r="F10" s="9">
        <v>14.53</v>
      </c>
      <c r="G10" s="9">
        <v>29.53</v>
      </c>
      <c r="H10" s="95">
        <v>26.47</v>
      </c>
      <c r="I10" s="95">
        <v>56</v>
      </c>
      <c r="J10" s="9">
        <v>-11.3</v>
      </c>
      <c r="K10" s="9">
        <v>-6.2</v>
      </c>
      <c r="L10" s="95">
        <v>29.3</v>
      </c>
      <c r="M10" s="95">
        <v>23.1</v>
      </c>
      <c r="N10" s="9">
        <v>-18.2</v>
      </c>
      <c r="O10" s="9">
        <v>-13.3</v>
      </c>
      <c r="P10" s="95">
        <v>27.2</v>
      </c>
      <c r="Q10" s="95">
        <v>13.9</v>
      </c>
      <c r="R10" s="9">
        <v>7.79</v>
      </c>
      <c r="S10" s="9">
        <v>7.5</v>
      </c>
      <c r="T10" s="95">
        <v>9.2100000000000009</v>
      </c>
      <c r="U10" s="95">
        <v>16.71</v>
      </c>
    </row>
    <row r="11" spans="1:21" ht="9.9" customHeight="1" x14ac:dyDescent="0.2">
      <c r="A11" s="10" t="s">
        <v>29</v>
      </c>
      <c r="B11" s="9">
        <v>25.87</v>
      </c>
      <c r="C11" s="9">
        <v>23.57</v>
      </c>
      <c r="D11" s="95">
        <v>34.130000000000003</v>
      </c>
      <c r="E11" s="95">
        <v>57.7</v>
      </c>
      <c r="F11" s="9">
        <v>25.6</v>
      </c>
      <c r="G11" s="9">
        <v>46.2</v>
      </c>
      <c r="H11" s="95">
        <v>33.4</v>
      </c>
      <c r="I11" s="95">
        <v>79.599999999999994</v>
      </c>
      <c r="J11" s="9">
        <v>-17.23</v>
      </c>
      <c r="K11" s="9">
        <v>-1.43</v>
      </c>
      <c r="L11" s="95">
        <v>34.229999999999997</v>
      </c>
      <c r="M11" s="95">
        <v>32.799999999999997</v>
      </c>
      <c r="N11" s="9">
        <v>-28.6</v>
      </c>
      <c r="O11" s="9">
        <v>-17</v>
      </c>
      <c r="P11" s="95">
        <v>33.6</v>
      </c>
      <c r="Q11" s="95">
        <v>16.600000000000001</v>
      </c>
      <c r="R11" s="9">
        <v>5.2</v>
      </c>
      <c r="S11" s="9">
        <v>14.58</v>
      </c>
      <c r="T11" s="95">
        <v>8.8000000000000007</v>
      </c>
      <c r="U11" s="95">
        <v>23.38</v>
      </c>
    </row>
    <row r="12" spans="1:21" ht="9.9" customHeight="1" x14ac:dyDescent="0.2">
      <c r="A12" s="10" t="s">
        <v>34</v>
      </c>
      <c r="B12" s="9">
        <v>81.05</v>
      </c>
      <c r="C12" s="9">
        <v>82.3</v>
      </c>
      <c r="D12" s="95">
        <v>31.45</v>
      </c>
      <c r="E12" s="95">
        <v>113.75</v>
      </c>
      <c r="F12" s="9">
        <v>22.88</v>
      </c>
      <c r="G12" s="9">
        <v>44.83</v>
      </c>
      <c r="H12" s="95">
        <v>31.12</v>
      </c>
      <c r="I12" s="95">
        <v>75.95</v>
      </c>
      <c r="J12" s="9">
        <v>-23.93</v>
      </c>
      <c r="K12" s="9">
        <v>-13.33</v>
      </c>
      <c r="L12" s="95">
        <v>31.93</v>
      </c>
      <c r="M12" s="95">
        <v>18.600000000000001</v>
      </c>
      <c r="N12" s="9">
        <v>-8.68</v>
      </c>
      <c r="O12" s="9">
        <v>-6.58</v>
      </c>
      <c r="P12" s="95">
        <v>31.18</v>
      </c>
      <c r="Q12" s="95">
        <v>24.6</v>
      </c>
      <c r="R12" s="9">
        <v>25.64</v>
      </c>
      <c r="S12" s="9">
        <v>38.69</v>
      </c>
      <c r="T12" s="95">
        <v>9.86</v>
      </c>
      <c r="U12" s="95">
        <v>48.55</v>
      </c>
    </row>
    <row r="13" spans="1:21" ht="9.9" customHeight="1" x14ac:dyDescent="0.2">
      <c r="A13" s="10" t="s">
        <v>44</v>
      </c>
      <c r="B13" s="9">
        <v>47.5</v>
      </c>
      <c r="C13" s="9">
        <v>19.8</v>
      </c>
      <c r="D13" s="95">
        <v>34.5</v>
      </c>
      <c r="E13" s="95">
        <v>54.3</v>
      </c>
      <c r="F13" s="9">
        <v>53.73</v>
      </c>
      <c r="G13" s="9">
        <v>21.23</v>
      </c>
      <c r="H13" s="95">
        <v>34.270000000000003</v>
      </c>
      <c r="I13" s="95">
        <v>55.5</v>
      </c>
      <c r="J13" s="9">
        <v>-20.100000000000001</v>
      </c>
      <c r="K13" s="9">
        <v>-9.6999999999999993</v>
      </c>
      <c r="L13" s="95">
        <v>35.1</v>
      </c>
      <c r="M13" s="95">
        <v>25.4</v>
      </c>
      <c r="N13" s="9">
        <v>-28</v>
      </c>
      <c r="O13" s="9">
        <v>-9.4</v>
      </c>
      <c r="P13" s="95">
        <v>35</v>
      </c>
      <c r="Q13" s="95">
        <v>25.6</v>
      </c>
      <c r="R13" s="9">
        <v>-4.5</v>
      </c>
      <c r="S13" s="9">
        <v>5.13</v>
      </c>
      <c r="T13" s="95">
        <v>11.5</v>
      </c>
      <c r="U13" s="95">
        <v>16.63</v>
      </c>
    </row>
    <row r="14" spans="1:21" ht="9.9" customHeight="1" x14ac:dyDescent="0.2">
      <c r="A14" s="10" t="s">
        <v>52</v>
      </c>
      <c r="B14" s="9">
        <v>30.96</v>
      </c>
      <c r="C14" s="9">
        <v>51.26</v>
      </c>
      <c r="D14" s="95">
        <v>34.04</v>
      </c>
      <c r="E14" s="95">
        <v>85.3</v>
      </c>
      <c r="F14" s="9">
        <v>31.41</v>
      </c>
      <c r="G14" s="9">
        <v>26.21</v>
      </c>
      <c r="H14" s="95">
        <v>34.590000000000003</v>
      </c>
      <c r="I14" s="95">
        <v>60.8</v>
      </c>
      <c r="J14" s="9">
        <v>-12.63</v>
      </c>
      <c r="K14" s="9">
        <v>-9.0299999999999994</v>
      </c>
      <c r="L14" s="95">
        <v>33.630000000000003</v>
      </c>
      <c r="M14" s="95">
        <v>24.6</v>
      </c>
      <c r="N14" s="9">
        <v>-24.63</v>
      </c>
      <c r="O14" s="9">
        <v>-5.83</v>
      </c>
      <c r="P14" s="95">
        <v>33.630000000000003</v>
      </c>
      <c r="Q14" s="95">
        <v>27.8</v>
      </c>
      <c r="R14" s="9">
        <v>3.45</v>
      </c>
      <c r="S14" s="9">
        <v>20.85</v>
      </c>
      <c r="T14" s="95">
        <v>9.5500000000000007</v>
      </c>
      <c r="U14" s="95">
        <v>30.4</v>
      </c>
    </row>
    <row r="15" spans="1:21" ht="9.9" customHeight="1" x14ac:dyDescent="0.2">
      <c r="A15" s="10" t="s">
        <v>59</v>
      </c>
      <c r="B15" s="9">
        <v>112.57</v>
      </c>
      <c r="C15" s="9">
        <v>80.37</v>
      </c>
      <c r="D15" s="95">
        <v>34.43</v>
      </c>
      <c r="E15" s="95">
        <v>114.8</v>
      </c>
      <c r="F15" s="9">
        <v>37.47</v>
      </c>
      <c r="G15" s="9">
        <v>42.67</v>
      </c>
      <c r="H15" s="95">
        <v>33.53</v>
      </c>
      <c r="I15" s="95">
        <v>76.2</v>
      </c>
      <c r="J15" s="9">
        <v>-26.77</v>
      </c>
      <c r="K15" s="9">
        <v>-22.07</v>
      </c>
      <c r="L15" s="95">
        <v>34.770000000000003</v>
      </c>
      <c r="M15" s="95">
        <v>12.7</v>
      </c>
      <c r="N15" s="9">
        <v>-18.03</v>
      </c>
      <c r="O15" s="9">
        <v>-13.73</v>
      </c>
      <c r="P15" s="95">
        <v>34.03</v>
      </c>
      <c r="Q15" s="95">
        <v>20.3</v>
      </c>
      <c r="R15" s="9">
        <v>39.200000000000003</v>
      </c>
      <c r="S15" s="9">
        <v>42.4</v>
      </c>
      <c r="T15" s="95">
        <v>9.8000000000000007</v>
      </c>
      <c r="U15" s="95">
        <v>52.2</v>
      </c>
    </row>
    <row r="16" spans="1:21" ht="9.9" customHeight="1" x14ac:dyDescent="0.2">
      <c r="A16" s="10" t="s">
        <v>61</v>
      </c>
      <c r="B16" s="9">
        <v>12.44</v>
      </c>
      <c r="C16" s="9">
        <v>74.540000000000006</v>
      </c>
      <c r="D16" s="95">
        <v>33.56</v>
      </c>
      <c r="E16" s="95">
        <v>108.1</v>
      </c>
      <c r="F16" s="9">
        <v>2.67</v>
      </c>
      <c r="G16" s="9">
        <v>29.97</v>
      </c>
      <c r="H16" s="95">
        <v>33.33</v>
      </c>
      <c r="I16" s="95">
        <v>63.3</v>
      </c>
      <c r="J16" s="9">
        <v>-20.41</v>
      </c>
      <c r="K16" s="9">
        <v>-17.11</v>
      </c>
      <c r="L16" s="95">
        <v>33.409999999999997</v>
      </c>
      <c r="M16" s="95">
        <v>16.3</v>
      </c>
      <c r="N16" s="9">
        <v>-21.41</v>
      </c>
      <c r="O16" s="9">
        <v>-4.41</v>
      </c>
      <c r="P16" s="95">
        <v>33.409999999999997</v>
      </c>
      <c r="Q16" s="95">
        <v>29</v>
      </c>
      <c r="R16" s="9">
        <v>-12.4</v>
      </c>
      <c r="S16" s="9">
        <v>33.04</v>
      </c>
      <c r="T16" s="95">
        <v>12.4</v>
      </c>
      <c r="U16" s="95">
        <v>45.44</v>
      </c>
    </row>
    <row r="17" spans="1:21" ht="9.9" customHeight="1" x14ac:dyDescent="0.2">
      <c r="A17" s="10" t="s">
        <v>68</v>
      </c>
      <c r="B17" s="9">
        <v>147.41</v>
      </c>
      <c r="C17" s="9">
        <v>66.92</v>
      </c>
      <c r="D17" s="95">
        <v>33.26</v>
      </c>
      <c r="E17" s="95">
        <v>100.18</v>
      </c>
      <c r="F17" s="9">
        <v>43.45</v>
      </c>
      <c r="G17" s="9">
        <v>21.2</v>
      </c>
      <c r="H17" s="95">
        <v>33.549999999999997</v>
      </c>
      <c r="I17" s="95">
        <v>54.75</v>
      </c>
      <c r="J17" s="9">
        <v>-27.11</v>
      </c>
      <c r="K17" s="9">
        <v>-14.95</v>
      </c>
      <c r="L17" s="95">
        <v>33.78</v>
      </c>
      <c r="M17" s="95">
        <v>18.829999999999998</v>
      </c>
      <c r="N17" s="9">
        <v>-22.86</v>
      </c>
      <c r="O17" s="9">
        <v>-11</v>
      </c>
      <c r="P17" s="95">
        <v>33.53</v>
      </c>
      <c r="Q17" s="95">
        <v>22.53</v>
      </c>
      <c r="R17" s="9">
        <v>71.83</v>
      </c>
      <c r="S17" s="9">
        <v>29.69</v>
      </c>
      <c r="T17" s="95">
        <v>9.84</v>
      </c>
      <c r="U17" s="95">
        <v>39.53</v>
      </c>
    </row>
    <row r="18" spans="1:21" ht="9.9" customHeight="1" x14ac:dyDescent="0.2">
      <c r="A18" s="10" t="s">
        <v>71</v>
      </c>
      <c r="B18" s="9">
        <v>63.11</v>
      </c>
      <c r="C18" s="9">
        <v>40.61</v>
      </c>
      <c r="D18" s="95">
        <v>34.89</v>
      </c>
      <c r="E18" s="95">
        <v>75.5</v>
      </c>
      <c r="F18" s="9">
        <v>-7.29</v>
      </c>
      <c r="G18" s="9">
        <v>7.51</v>
      </c>
      <c r="H18" s="95">
        <v>34.29</v>
      </c>
      <c r="I18" s="95">
        <v>41.8</v>
      </c>
      <c r="J18" s="9">
        <v>-25.68</v>
      </c>
      <c r="K18" s="9">
        <v>-25.48</v>
      </c>
      <c r="L18" s="95">
        <v>34.68</v>
      </c>
      <c r="M18" s="95">
        <v>9.1999999999999993</v>
      </c>
      <c r="N18" s="9">
        <v>45.89</v>
      </c>
      <c r="O18" s="9">
        <v>13.59</v>
      </c>
      <c r="P18" s="95">
        <v>34.11</v>
      </c>
      <c r="Q18" s="95">
        <v>47.7</v>
      </c>
      <c r="R18" s="9">
        <v>2.38</v>
      </c>
      <c r="S18" s="9">
        <v>16.28</v>
      </c>
      <c r="T18" s="95">
        <v>10.62</v>
      </c>
      <c r="U18" s="95">
        <v>26.9</v>
      </c>
    </row>
    <row r="19" spans="1:21" ht="9.9" customHeight="1" x14ac:dyDescent="0.2">
      <c r="A19" s="10" t="s">
        <v>75</v>
      </c>
      <c r="B19" s="9">
        <v>33</v>
      </c>
      <c r="C19" s="9">
        <v>26.5</v>
      </c>
      <c r="D19" s="95">
        <v>33</v>
      </c>
      <c r="E19" s="95">
        <v>59.5</v>
      </c>
      <c r="F19" s="9">
        <v>33.57</v>
      </c>
      <c r="G19" s="9">
        <v>37.770000000000003</v>
      </c>
      <c r="H19" s="95">
        <v>32.43</v>
      </c>
      <c r="I19" s="95">
        <v>70.2</v>
      </c>
      <c r="J19" s="9">
        <v>-11.53</v>
      </c>
      <c r="K19" s="9">
        <v>-7.63</v>
      </c>
      <c r="L19" s="95">
        <v>33.53</v>
      </c>
      <c r="M19" s="95">
        <v>25.9</v>
      </c>
      <c r="N19" s="9">
        <v>-18.93</v>
      </c>
      <c r="O19" s="9">
        <v>-12.63</v>
      </c>
      <c r="P19" s="95">
        <v>32.93</v>
      </c>
      <c r="Q19" s="95">
        <v>20.3</v>
      </c>
      <c r="R19" s="9">
        <v>-1.77</v>
      </c>
      <c r="S19" s="9">
        <v>11.23</v>
      </c>
      <c r="T19" s="95">
        <v>9.77</v>
      </c>
      <c r="U19" s="95">
        <v>21</v>
      </c>
    </row>
    <row r="20" spans="1:21" ht="9.9" customHeight="1" x14ac:dyDescent="0.2">
      <c r="A20" s="10" t="s">
        <v>79</v>
      </c>
      <c r="B20" s="9">
        <v>25.11</v>
      </c>
      <c r="C20" s="9">
        <v>30.41</v>
      </c>
      <c r="D20" s="95">
        <v>31.89</v>
      </c>
      <c r="E20" s="95">
        <v>62.3</v>
      </c>
      <c r="F20" s="9">
        <v>63.71</v>
      </c>
      <c r="G20" s="9">
        <v>57.21</v>
      </c>
      <c r="H20" s="95">
        <v>31.29</v>
      </c>
      <c r="I20" s="95">
        <v>88.5</v>
      </c>
      <c r="J20" s="9">
        <v>-20.64</v>
      </c>
      <c r="K20" s="9">
        <v>-13.04</v>
      </c>
      <c r="L20" s="95">
        <v>32.64</v>
      </c>
      <c r="M20" s="95">
        <v>19.600000000000001</v>
      </c>
      <c r="N20" s="9">
        <v>-21.57</v>
      </c>
      <c r="O20" s="9">
        <v>-17.97</v>
      </c>
      <c r="P20" s="95">
        <v>32.57</v>
      </c>
      <c r="Q20" s="95">
        <v>14.6</v>
      </c>
      <c r="R20" s="9">
        <v>2.37</v>
      </c>
      <c r="S20" s="9">
        <v>5.37</v>
      </c>
      <c r="T20" s="95">
        <v>9.6300000000000008</v>
      </c>
      <c r="U20" s="95">
        <v>15</v>
      </c>
    </row>
    <row r="21" spans="1:21" ht="9.9" customHeight="1" x14ac:dyDescent="0.2">
      <c r="A21" s="10" t="s">
        <v>83</v>
      </c>
      <c r="B21" s="9">
        <v>7.13</v>
      </c>
      <c r="C21" s="9">
        <v>21.63</v>
      </c>
      <c r="D21" s="95">
        <v>33.869999999999997</v>
      </c>
      <c r="E21" s="95">
        <v>55.5</v>
      </c>
      <c r="F21" s="9">
        <v>19.43</v>
      </c>
      <c r="G21" s="9">
        <v>32.93</v>
      </c>
      <c r="H21" s="95">
        <v>33.57</v>
      </c>
      <c r="I21" s="95">
        <v>66.5</v>
      </c>
      <c r="J21" s="9">
        <v>-17.63</v>
      </c>
      <c r="K21" s="9">
        <v>-7.13</v>
      </c>
      <c r="L21" s="95">
        <v>33.630000000000003</v>
      </c>
      <c r="M21" s="95">
        <v>26.5</v>
      </c>
      <c r="N21" s="9">
        <v>-15.43</v>
      </c>
      <c r="O21" s="9">
        <v>-0.93</v>
      </c>
      <c r="P21" s="95">
        <v>33.43</v>
      </c>
      <c r="Q21" s="95">
        <v>32.5</v>
      </c>
      <c r="R21" s="9">
        <v>-13</v>
      </c>
      <c r="S21" s="9">
        <v>-5.83</v>
      </c>
      <c r="T21" s="95">
        <v>13</v>
      </c>
      <c r="U21" s="95">
        <v>7.17</v>
      </c>
    </row>
    <row r="22" spans="1:21" ht="9.9" customHeight="1" x14ac:dyDescent="0.2">
      <c r="A22" s="10" t="s">
        <v>90</v>
      </c>
      <c r="B22" s="9">
        <v>32.869999999999997</v>
      </c>
      <c r="C22" s="9">
        <v>26.47</v>
      </c>
      <c r="D22" s="95">
        <v>34.130000000000003</v>
      </c>
      <c r="E22" s="95">
        <v>60.6</v>
      </c>
      <c r="F22" s="9">
        <v>5.83</v>
      </c>
      <c r="G22" s="9">
        <v>24.83</v>
      </c>
      <c r="H22" s="95">
        <v>34.17</v>
      </c>
      <c r="I22" s="95">
        <v>59</v>
      </c>
      <c r="J22" s="9">
        <v>-23.67</v>
      </c>
      <c r="K22" s="9">
        <v>-11.87</v>
      </c>
      <c r="L22" s="95">
        <v>34.67</v>
      </c>
      <c r="M22" s="95">
        <v>22.8</v>
      </c>
      <c r="N22" s="9">
        <v>-20.83</v>
      </c>
      <c r="O22" s="9">
        <v>-10.23</v>
      </c>
      <c r="P22" s="95">
        <v>33.83</v>
      </c>
      <c r="Q22" s="95">
        <v>23.6</v>
      </c>
      <c r="R22" s="9">
        <v>-9.15</v>
      </c>
      <c r="S22" s="9">
        <v>8.85</v>
      </c>
      <c r="T22" s="95">
        <v>9.15</v>
      </c>
      <c r="U22" s="95">
        <v>18</v>
      </c>
    </row>
    <row r="23" spans="1:21" ht="9.9" customHeight="1" x14ac:dyDescent="0.2">
      <c r="A23" s="10" t="s">
        <v>93</v>
      </c>
      <c r="B23" s="9">
        <v>42.93</v>
      </c>
      <c r="C23" s="9">
        <v>27.93</v>
      </c>
      <c r="D23" s="95">
        <v>33.07</v>
      </c>
      <c r="E23" s="95">
        <v>61</v>
      </c>
      <c r="F23" s="9">
        <v>27.15</v>
      </c>
      <c r="G23" s="9">
        <v>26.35</v>
      </c>
      <c r="H23" s="95">
        <v>31.85</v>
      </c>
      <c r="I23" s="95">
        <v>58.2</v>
      </c>
      <c r="J23" s="9">
        <v>-27.89</v>
      </c>
      <c r="K23" s="9">
        <v>-17.39</v>
      </c>
      <c r="L23" s="95">
        <v>32.89</v>
      </c>
      <c r="M23" s="95">
        <v>15.5</v>
      </c>
      <c r="N23" s="9">
        <v>-20.74</v>
      </c>
      <c r="O23" s="9">
        <v>-11.14</v>
      </c>
      <c r="P23" s="95">
        <v>32.74</v>
      </c>
      <c r="Q23" s="95">
        <v>21.6</v>
      </c>
      <c r="R23" s="9">
        <v>-12.67</v>
      </c>
      <c r="S23" s="9">
        <v>0</v>
      </c>
      <c r="T23" s="95">
        <v>12.67</v>
      </c>
      <c r="U23" s="95">
        <v>12.67</v>
      </c>
    </row>
    <row r="24" spans="1:21" ht="9.9" customHeight="1" x14ac:dyDescent="0.2">
      <c r="A24" s="10" t="s">
        <v>98</v>
      </c>
      <c r="B24" s="9">
        <v>-4.97</v>
      </c>
      <c r="C24" s="9">
        <v>6.63</v>
      </c>
      <c r="D24" s="95">
        <v>34.97</v>
      </c>
      <c r="E24" s="95">
        <v>41.6</v>
      </c>
      <c r="F24" s="9">
        <v>16.77</v>
      </c>
      <c r="G24" s="9">
        <v>11.67</v>
      </c>
      <c r="H24" s="95">
        <v>35.229999999999997</v>
      </c>
      <c r="I24" s="95">
        <v>46.9</v>
      </c>
      <c r="J24" s="9">
        <v>-15.7</v>
      </c>
      <c r="K24" s="9">
        <v>-4.8</v>
      </c>
      <c r="L24" s="95">
        <v>34.700000000000003</v>
      </c>
      <c r="M24" s="95">
        <v>29.9</v>
      </c>
      <c r="N24" s="9">
        <v>-28.17</v>
      </c>
      <c r="O24" s="9">
        <v>-19.77</v>
      </c>
      <c r="P24" s="95">
        <v>34.17</v>
      </c>
      <c r="Q24" s="95">
        <v>14.4</v>
      </c>
      <c r="R24" s="9">
        <v>-7.88</v>
      </c>
      <c r="S24" s="9">
        <v>5.62</v>
      </c>
      <c r="T24" s="95">
        <v>7.88</v>
      </c>
      <c r="U24" s="95">
        <v>13.5</v>
      </c>
    </row>
    <row r="25" spans="1:21" ht="9.9" customHeight="1" x14ac:dyDescent="0.2">
      <c r="A25" s="60" t="s">
        <v>347</v>
      </c>
      <c r="B25" s="96">
        <v>53.73</v>
      </c>
      <c r="C25" s="96">
        <v>47.4</v>
      </c>
      <c r="D25" s="97">
        <v>31.27</v>
      </c>
      <c r="E25" s="97">
        <v>78.67</v>
      </c>
      <c r="F25" s="96">
        <v>4.97</v>
      </c>
      <c r="G25" s="96">
        <v>-1.36</v>
      </c>
      <c r="H25" s="97">
        <v>32.03</v>
      </c>
      <c r="I25" s="97">
        <v>30.67</v>
      </c>
      <c r="J25" s="96">
        <v>-15.23</v>
      </c>
      <c r="K25" s="96">
        <v>-5.9</v>
      </c>
      <c r="L25" s="97">
        <v>32.229999999999997</v>
      </c>
      <c r="M25" s="97">
        <v>26.33</v>
      </c>
      <c r="N25" s="96">
        <v>-14.87</v>
      </c>
      <c r="O25" s="96">
        <v>-1.76</v>
      </c>
      <c r="P25" s="97">
        <v>31.87</v>
      </c>
      <c r="Q25" s="97">
        <v>30.11</v>
      </c>
      <c r="R25" s="96">
        <v>-1.8</v>
      </c>
      <c r="S25" s="96">
        <v>17.77</v>
      </c>
      <c r="T25" s="97">
        <v>9.8000000000000007</v>
      </c>
      <c r="U25" s="97">
        <v>27.57</v>
      </c>
    </row>
    <row r="28" spans="1:21" x14ac:dyDescent="0.2">
      <c r="A28" s="12" t="s">
        <v>432</v>
      </c>
    </row>
    <row r="29" spans="1:21" x14ac:dyDescent="0.2">
      <c r="A29" s="12" t="s">
        <v>362</v>
      </c>
    </row>
    <row r="30" spans="1:21" ht="9" customHeight="1" x14ac:dyDescent="0.2"/>
    <row r="32" spans="1:21" x14ac:dyDescent="0.2">
      <c r="A32" s="62"/>
    </row>
    <row r="33" spans="1:1" x14ac:dyDescent="0.2">
      <c r="A33" s="14"/>
    </row>
  </sheetData>
  <mergeCells count="7">
    <mergeCell ref="A1:U1"/>
    <mergeCell ref="A3:A4"/>
    <mergeCell ref="B3:E3"/>
    <mergeCell ref="F3:I3"/>
    <mergeCell ref="J3:M3"/>
    <mergeCell ref="N3:Q3"/>
    <mergeCell ref="R3:U3"/>
  </mergeCells>
  <pageMargins left="0.6692913385826772" right="0.70866141732283472" top="0.78740157480314965" bottom="0.78740157480314965" header="0.51181102362204722" footer="0.51181102362204722"/>
  <pageSetup paperSize="9" fitToWidth="0" orientation="landscape" horizontalDpi="4294967294" r:id="rId1"/>
  <headerFooter>
    <oddFooter>&amp;L&amp;8ISTITUTO NAZIONALE DI STATISTICA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T121"/>
  <sheetViews>
    <sheetView workbookViewId="0">
      <selection sqref="A1:AE1"/>
    </sheetView>
  </sheetViews>
  <sheetFormatPr defaultColWidth="9.109375" defaultRowHeight="9.6" x14ac:dyDescent="0.2"/>
  <cols>
    <col min="1" max="1" width="13.5546875" style="14" customWidth="1"/>
    <col min="2" max="46" width="8.109375" style="14" customWidth="1"/>
    <col min="47" max="16384" width="9.109375" style="14"/>
  </cols>
  <sheetData>
    <row r="1" spans="1:46" s="31" customFormat="1" ht="24.75" customHeight="1" x14ac:dyDescent="0.3">
      <c r="A1" s="174" t="s">
        <v>426</v>
      </c>
      <c r="B1" s="174"/>
      <c r="C1" s="174"/>
      <c r="D1" s="174"/>
      <c r="E1" s="174"/>
      <c r="F1" s="174"/>
      <c r="G1" s="174"/>
      <c r="H1" s="174"/>
      <c r="I1" s="174"/>
      <c r="J1" s="174"/>
      <c r="K1" s="174"/>
      <c r="L1" s="174"/>
      <c r="M1" s="174"/>
      <c r="N1" s="174"/>
      <c r="O1" s="174"/>
      <c r="P1" s="174"/>
      <c r="Q1" s="174"/>
      <c r="R1" s="174"/>
      <c r="S1" s="174"/>
      <c r="T1" s="174"/>
      <c r="U1" s="174"/>
      <c r="V1" s="174"/>
      <c r="W1" s="174"/>
      <c r="X1" s="174"/>
      <c r="Y1" s="174"/>
      <c r="Z1" s="174"/>
      <c r="AA1" s="174"/>
      <c r="AB1" s="174"/>
      <c r="AC1" s="174"/>
      <c r="AD1" s="174"/>
      <c r="AE1" s="174"/>
    </row>
    <row r="2" spans="1:46" ht="4.5" customHeight="1" x14ac:dyDescent="0.2"/>
    <row r="3" spans="1:46" ht="34.5" customHeight="1" x14ac:dyDescent="0.2">
      <c r="A3" s="169" t="s">
        <v>134</v>
      </c>
      <c r="B3" s="173" t="s">
        <v>125</v>
      </c>
      <c r="C3" s="173"/>
      <c r="D3" s="173"/>
      <c r="E3" s="173"/>
      <c r="F3" s="173"/>
      <c r="G3" s="173" t="s">
        <v>126</v>
      </c>
      <c r="H3" s="173"/>
      <c r="I3" s="173"/>
      <c r="J3" s="173"/>
      <c r="K3" s="173"/>
      <c r="L3" s="173" t="s">
        <v>127</v>
      </c>
      <c r="M3" s="173"/>
      <c r="N3" s="173"/>
      <c r="O3" s="173"/>
      <c r="P3" s="173"/>
      <c r="Q3" s="173" t="s">
        <v>128</v>
      </c>
      <c r="R3" s="173"/>
      <c r="S3" s="173"/>
      <c r="T3" s="173"/>
      <c r="U3" s="173"/>
      <c r="V3" s="173" t="s">
        <v>129</v>
      </c>
      <c r="W3" s="173"/>
      <c r="X3" s="173"/>
      <c r="Y3" s="173"/>
      <c r="Z3" s="173"/>
      <c r="AA3" s="173" t="s">
        <v>130</v>
      </c>
      <c r="AB3" s="173"/>
      <c r="AC3" s="173"/>
      <c r="AD3" s="173"/>
      <c r="AE3" s="173"/>
      <c r="AF3" s="173" t="s">
        <v>131</v>
      </c>
      <c r="AG3" s="173"/>
      <c r="AH3" s="173"/>
      <c r="AI3" s="173"/>
      <c r="AJ3" s="173"/>
      <c r="AK3" s="173" t="s">
        <v>132</v>
      </c>
      <c r="AL3" s="173"/>
      <c r="AM3" s="173"/>
      <c r="AN3" s="173"/>
      <c r="AO3" s="173"/>
      <c r="AP3" s="173" t="s">
        <v>427</v>
      </c>
      <c r="AQ3" s="173"/>
      <c r="AR3" s="173"/>
      <c r="AS3" s="173"/>
      <c r="AT3" s="173"/>
    </row>
    <row r="4" spans="1:46" ht="54" customHeight="1" x14ac:dyDescent="0.2">
      <c r="A4" s="170"/>
      <c r="B4" s="2" t="s">
        <v>122</v>
      </c>
      <c r="C4" s="2" t="s">
        <v>123</v>
      </c>
      <c r="D4" s="2" t="s">
        <v>124</v>
      </c>
      <c r="E4" s="2" t="s">
        <v>0</v>
      </c>
      <c r="F4" s="17" t="s">
        <v>138</v>
      </c>
      <c r="G4" s="2" t="s">
        <v>122</v>
      </c>
      <c r="H4" s="2" t="s">
        <v>123</v>
      </c>
      <c r="I4" s="2" t="s">
        <v>124</v>
      </c>
      <c r="J4" s="2" t="s">
        <v>0</v>
      </c>
      <c r="K4" s="17" t="s">
        <v>138</v>
      </c>
      <c r="L4" s="2" t="s">
        <v>122</v>
      </c>
      <c r="M4" s="2" t="s">
        <v>123</v>
      </c>
      <c r="N4" s="2" t="s">
        <v>124</v>
      </c>
      <c r="O4" s="2" t="s">
        <v>0</v>
      </c>
      <c r="P4" s="17" t="s">
        <v>138</v>
      </c>
      <c r="Q4" s="2" t="s">
        <v>122</v>
      </c>
      <c r="R4" s="2" t="s">
        <v>123</v>
      </c>
      <c r="S4" s="2" t="s">
        <v>124</v>
      </c>
      <c r="T4" s="2" t="s">
        <v>0</v>
      </c>
      <c r="U4" s="17" t="s">
        <v>138</v>
      </c>
      <c r="V4" s="2" t="s">
        <v>122</v>
      </c>
      <c r="W4" s="2" t="s">
        <v>123</v>
      </c>
      <c r="X4" s="2" t="s">
        <v>124</v>
      </c>
      <c r="Y4" s="2" t="s">
        <v>0</v>
      </c>
      <c r="Z4" s="17" t="s">
        <v>138</v>
      </c>
      <c r="AA4" s="2" t="s">
        <v>122</v>
      </c>
      <c r="AB4" s="2" t="s">
        <v>123</v>
      </c>
      <c r="AC4" s="2" t="s">
        <v>124</v>
      </c>
      <c r="AD4" s="2" t="s">
        <v>0</v>
      </c>
      <c r="AE4" s="17" t="s">
        <v>138</v>
      </c>
      <c r="AF4" s="2" t="s">
        <v>122</v>
      </c>
      <c r="AG4" s="2" t="s">
        <v>123</v>
      </c>
      <c r="AH4" s="2" t="s">
        <v>124</v>
      </c>
      <c r="AI4" s="2" t="s">
        <v>0</v>
      </c>
      <c r="AJ4" s="17" t="s">
        <v>138</v>
      </c>
      <c r="AK4" s="2" t="s">
        <v>122</v>
      </c>
      <c r="AL4" s="2" t="s">
        <v>123</v>
      </c>
      <c r="AM4" s="2" t="s">
        <v>124</v>
      </c>
      <c r="AN4" s="2" t="s">
        <v>0</v>
      </c>
      <c r="AO4" s="17" t="s">
        <v>138</v>
      </c>
      <c r="AP4" s="2" t="s">
        <v>122</v>
      </c>
      <c r="AQ4" s="2" t="s">
        <v>123</v>
      </c>
      <c r="AR4" s="2" t="s">
        <v>124</v>
      </c>
      <c r="AS4" s="2" t="s">
        <v>0</v>
      </c>
      <c r="AT4" s="17" t="s">
        <v>138</v>
      </c>
    </row>
    <row r="5" spans="1:46" x14ac:dyDescent="0.2">
      <c r="A5" s="14" t="s">
        <v>2</v>
      </c>
      <c r="B5" s="64">
        <v>2.37</v>
      </c>
      <c r="C5" s="64">
        <v>-3.23</v>
      </c>
      <c r="D5" s="65">
        <v>292.63</v>
      </c>
      <c r="E5" s="64">
        <v>5.6</v>
      </c>
      <c r="F5" s="65">
        <v>289.39999999999998</v>
      </c>
      <c r="G5" s="64">
        <v>-2.63</v>
      </c>
      <c r="H5" s="64">
        <v>3.17</v>
      </c>
      <c r="I5" s="65">
        <v>72.63</v>
      </c>
      <c r="J5" s="64">
        <v>-5.8</v>
      </c>
      <c r="K5" s="65">
        <v>75.8</v>
      </c>
      <c r="L5" s="64">
        <v>-0.96899999999999997</v>
      </c>
      <c r="M5" s="64">
        <v>2.0299999999999998</v>
      </c>
      <c r="N5" s="65">
        <v>27.97</v>
      </c>
      <c r="O5" s="64">
        <v>-3</v>
      </c>
      <c r="P5" s="65">
        <v>30</v>
      </c>
      <c r="Q5" s="64">
        <v>-1.57</v>
      </c>
      <c r="R5" s="64">
        <v>2.23</v>
      </c>
      <c r="S5" s="65">
        <v>13.57</v>
      </c>
      <c r="T5" s="64">
        <v>-3.8</v>
      </c>
      <c r="U5" s="65">
        <v>15.8</v>
      </c>
      <c r="V5" s="64">
        <v>0.6</v>
      </c>
      <c r="W5" s="64">
        <v>1.2</v>
      </c>
      <c r="X5" s="65">
        <v>1.4</v>
      </c>
      <c r="Y5" s="64">
        <v>-0.6</v>
      </c>
      <c r="Z5" s="65">
        <v>2.6</v>
      </c>
      <c r="AA5" s="64">
        <v>-1.1299999999999999</v>
      </c>
      <c r="AB5" s="64">
        <v>-0.43</v>
      </c>
      <c r="AC5" s="65">
        <v>6.13</v>
      </c>
      <c r="AD5" s="64">
        <v>-0.7</v>
      </c>
      <c r="AE5" s="65">
        <v>5.7</v>
      </c>
      <c r="AF5" s="64">
        <v>2</v>
      </c>
      <c r="AG5" s="64">
        <v>-1.2</v>
      </c>
      <c r="AH5" s="65">
        <v>27</v>
      </c>
      <c r="AI5" s="64">
        <v>3.2</v>
      </c>
      <c r="AJ5" s="65">
        <v>25.8</v>
      </c>
      <c r="AK5" s="64">
        <v>0.42</v>
      </c>
      <c r="AL5" s="64">
        <v>1.29</v>
      </c>
      <c r="AM5" s="66">
        <v>11.62</v>
      </c>
      <c r="AN5" s="64">
        <v>-0.87</v>
      </c>
      <c r="AO5" s="66">
        <v>12.91</v>
      </c>
      <c r="AP5" s="64">
        <v>63.17</v>
      </c>
      <c r="AQ5" s="64">
        <v>95.13</v>
      </c>
      <c r="AR5" s="66">
        <v>196.83</v>
      </c>
      <c r="AS5" s="64">
        <v>-31.96</v>
      </c>
      <c r="AT5" s="66">
        <v>291.95999999999998</v>
      </c>
    </row>
    <row r="6" spans="1:46" x14ac:dyDescent="0.2">
      <c r="A6" s="118" t="s">
        <v>3</v>
      </c>
      <c r="B6" s="117" t="s">
        <v>162</v>
      </c>
      <c r="C6" s="117" t="s">
        <v>162</v>
      </c>
      <c r="D6" s="128" t="s">
        <v>162</v>
      </c>
      <c r="E6" s="117">
        <v>6.6989999999999998</v>
      </c>
      <c r="F6" s="128">
        <v>290.3</v>
      </c>
      <c r="G6" s="117" t="s">
        <v>162</v>
      </c>
      <c r="H6" s="117" t="s">
        <v>162</v>
      </c>
      <c r="I6" s="128" t="s">
        <v>162</v>
      </c>
      <c r="J6" s="117">
        <v>-6.8</v>
      </c>
      <c r="K6" s="128">
        <v>74.8</v>
      </c>
      <c r="L6" s="117" t="s">
        <v>162</v>
      </c>
      <c r="M6" s="117" t="s">
        <v>162</v>
      </c>
      <c r="N6" s="128" t="s">
        <v>162</v>
      </c>
      <c r="O6" s="117">
        <v>-6.5</v>
      </c>
      <c r="P6" s="128">
        <v>30.5</v>
      </c>
      <c r="Q6" s="117" t="s">
        <v>162</v>
      </c>
      <c r="R6" s="117" t="s">
        <v>162</v>
      </c>
      <c r="S6" s="128" t="s">
        <v>162</v>
      </c>
      <c r="T6" s="117">
        <v>-4.4000000000000004</v>
      </c>
      <c r="U6" s="128">
        <v>13.4</v>
      </c>
      <c r="V6" s="117" t="s">
        <v>162</v>
      </c>
      <c r="W6" s="117" t="s">
        <v>162</v>
      </c>
      <c r="X6" s="128" t="s">
        <v>162</v>
      </c>
      <c r="Y6" s="117">
        <v>0.8</v>
      </c>
      <c r="Z6" s="128">
        <v>1.2</v>
      </c>
      <c r="AA6" s="117" t="s">
        <v>162</v>
      </c>
      <c r="AB6" s="117" t="s">
        <v>162</v>
      </c>
      <c r="AC6" s="128" t="s">
        <v>162</v>
      </c>
      <c r="AD6" s="117">
        <v>1.1000000000000001</v>
      </c>
      <c r="AE6" s="128">
        <v>5.9</v>
      </c>
      <c r="AF6" s="117" t="s">
        <v>162</v>
      </c>
      <c r="AG6" s="117" t="s">
        <v>162</v>
      </c>
      <c r="AH6" s="128" t="s">
        <v>162</v>
      </c>
      <c r="AI6" s="117">
        <v>-1.6</v>
      </c>
      <c r="AJ6" s="128">
        <v>24.6</v>
      </c>
      <c r="AK6" s="117" t="s">
        <v>162</v>
      </c>
      <c r="AL6" s="117" t="s">
        <v>162</v>
      </c>
      <c r="AM6" s="127" t="s">
        <v>162</v>
      </c>
      <c r="AN6" s="117">
        <v>-0.35</v>
      </c>
      <c r="AO6" s="127">
        <v>11.85</v>
      </c>
      <c r="AP6" s="117" t="s">
        <v>162</v>
      </c>
      <c r="AQ6" s="117" t="s">
        <v>162</v>
      </c>
      <c r="AR6" s="127" t="s">
        <v>162</v>
      </c>
      <c r="AS6" s="117" t="s">
        <v>162</v>
      </c>
      <c r="AT6" s="117" t="s">
        <v>162</v>
      </c>
    </row>
    <row r="7" spans="1:46" x14ac:dyDescent="0.2">
      <c r="A7" s="118" t="s">
        <v>4</v>
      </c>
      <c r="B7" s="117" t="s">
        <v>162</v>
      </c>
      <c r="C7" s="117" t="s">
        <v>162</v>
      </c>
      <c r="D7" s="128" t="s">
        <v>162</v>
      </c>
      <c r="E7" s="117">
        <v>5.6</v>
      </c>
      <c r="F7" s="128">
        <v>286.39999999999998</v>
      </c>
      <c r="G7" s="117" t="s">
        <v>162</v>
      </c>
      <c r="H7" s="117" t="s">
        <v>162</v>
      </c>
      <c r="I7" s="128" t="s">
        <v>162</v>
      </c>
      <c r="J7" s="117">
        <v>-8.5</v>
      </c>
      <c r="K7" s="128">
        <v>78.5</v>
      </c>
      <c r="L7" s="117" t="s">
        <v>162</v>
      </c>
      <c r="M7" s="117" t="s">
        <v>162</v>
      </c>
      <c r="N7" s="128" t="s">
        <v>162</v>
      </c>
      <c r="O7" s="117">
        <v>-8</v>
      </c>
      <c r="P7" s="128">
        <v>33</v>
      </c>
      <c r="Q7" s="117" t="s">
        <v>162</v>
      </c>
      <c r="R7" s="117" t="s">
        <v>162</v>
      </c>
      <c r="S7" s="128" t="s">
        <v>162</v>
      </c>
      <c r="T7" s="117">
        <v>-3.2</v>
      </c>
      <c r="U7" s="128">
        <v>15.2</v>
      </c>
      <c r="V7" s="117" t="s">
        <v>162</v>
      </c>
      <c r="W7" s="117" t="s">
        <v>162</v>
      </c>
      <c r="X7" s="128" t="s">
        <v>162</v>
      </c>
      <c r="Y7" s="117">
        <v>1.2</v>
      </c>
      <c r="Z7" s="128">
        <v>1.8</v>
      </c>
      <c r="AA7" s="117" t="s">
        <v>162</v>
      </c>
      <c r="AB7" s="117" t="s">
        <v>162</v>
      </c>
      <c r="AC7" s="128" t="s">
        <v>162</v>
      </c>
      <c r="AD7" s="117">
        <v>1</v>
      </c>
      <c r="AE7" s="128">
        <v>6</v>
      </c>
      <c r="AF7" s="117" t="s">
        <v>162</v>
      </c>
      <c r="AG7" s="117" t="s">
        <v>162</v>
      </c>
      <c r="AH7" s="128" t="s">
        <v>162</v>
      </c>
      <c r="AI7" s="117">
        <v>3.6</v>
      </c>
      <c r="AJ7" s="128">
        <v>24.4</v>
      </c>
      <c r="AK7" s="117" t="s">
        <v>162</v>
      </c>
      <c r="AL7" s="117" t="s">
        <v>162</v>
      </c>
      <c r="AM7" s="127" t="s">
        <v>162</v>
      </c>
      <c r="AN7" s="117">
        <v>-0.36899999999999999</v>
      </c>
      <c r="AO7" s="127">
        <v>12.12</v>
      </c>
      <c r="AP7" s="117" t="s">
        <v>162</v>
      </c>
      <c r="AQ7" s="117" t="s">
        <v>162</v>
      </c>
      <c r="AR7" s="127" t="s">
        <v>162</v>
      </c>
      <c r="AS7" s="117" t="s">
        <v>162</v>
      </c>
      <c r="AT7" s="117" t="s">
        <v>162</v>
      </c>
    </row>
    <row r="8" spans="1:46" x14ac:dyDescent="0.2">
      <c r="A8" s="118" t="s">
        <v>5</v>
      </c>
      <c r="B8" s="117" t="s">
        <v>162</v>
      </c>
      <c r="C8" s="117" t="s">
        <v>162</v>
      </c>
      <c r="D8" s="128" t="s">
        <v>162</v>
      </c>
      <c r="E8" s="117">
        <v>7.3</v>
      </c>
      <c r="F8" s="128">
        <v>284.7</v>
      </c>
      <c r="G8" s="117" t="s">
        <v>162</v>
      </c>
      <c r="H8" s="117" t="s">
        <v>162</v>
      </c>
      <c r="I8" s="128" t="s">
        <v>162</v>
      </c>
      <c r="J8" s="117">
        <v>-6.4</v>
      </c>
      <c r="K8" s="128">
        <v>80.400000000000006</v>
      </c>
      <c r="L8" s="117" t="s">
        <v>162</v>
      </c>
      <c r="M8" s="117" t="s">
        <v>162</v>
      </c>
      <c r="N8" s="128" t="s">
        <v>162</v>
      </c>
      <c r="O8" s="117">
        <v>-1.6</v>
      </c>
      <c r="P8" s="128">
        <v>29.6</v>
      </c>
      <c r="Q8" s="117" t="s">
        <v>162</v>
      </c>
      <c r="R8" s="117" t="s">
        <v>162</v>
      </c>
      <c r="S8" s="128" t="s">
        <v>162</v>
      </c>
      <c r="T8" s="117">
        <v>-3.7</v>
      </c>
      <c r="U8" s="128">
        <v>15.7</v>
      </c>
      <c r="V8" s="117" t="s">
        <v>162</v>
      </c>
      <c r="W8" s="117" t="s">
        <v>162</v>
      </c>
      <c r="X8" s="128" t="s">
        <v>162</v>
      </c>
      <c r="Y8" s="117">
        <v>0.1</v>
      </c>
      <c r="Z8" s="128">
        <v>2.9</v>
      </c>
      <c r="AA8" s="117" t="s">
        <v>162</v>
      </c>
      <c r="AB8" s="117" t="s">
        <v>162</v>
      </c>
      <c r="AC8" s="128" t="s">
        <v>162</v>
      </c>
      <c r="AD8" s="117">
        <v>-1.6</v>
      </c>
      <c r="AE8" s="128">
        <v>6.6</v>
      </c>
      <c r="AF8" s="117" t="s">
        <v>162</v>
      </c>
      <c r="AG8" s="117" t="s">
        <v>162</v>
      </c>
      <c r="AH8" s="128" t="s">
        <v>162</v>
      </c>
      <c r="AI8" s="117">
        <v>3.8</v>
      </c>
      <c r="AJ8" s="128">
        <v>25.2</v>
      </c>
      <c r="AK8" s="117" t="s">
        <v>162</v>
      </c>
      <c r="AL8" s="117" t="s">
        <v>162</v>
      </c>
      <c r="AM8" s="127" t="s">
        <v>162</v>
      </c>
      <c r="AN8" s="117">
        <v>-0.89</v>
      </c>
      <c r="AO8" s="127">
        <v>12.56</v>
      </c>
      <c r="AP8" s="117" t="s">
        <v>162</v>
      </c>
      <c r="AQ8" s="117" t="s">
        <v>162</v>
      </c>
      <c r="AR8" s="127" t="s">
        <v>162</v>
      </c>
      <c r="AS8" s="117" t="s">
        <v>162</v>
      </c>
      <c r="AT8" s="117" t="s">
        <v>162</v>
      </c>
    </row>
    <row r="9" spans="1:46" x14ac:dyDescent="0.2">
      <c r="A9" s="118" t="s">
        <v>6</v>
      </c>
      <c r="B9" s="117" t="s">
        <v>162</v>
      </c>
      <c r="C9" s="117" t="s">
        <v>162</v>
      </c>
      <c r="D9" s="128" t="s">
        <v>162</v>
      </c>
      <c r="E9" s="117">
        <v>-27.1</v>
      </c>
      <c r="F9" s="128">
        <v>293.10000000000002</v>
      </c>
      <c r="G9" s="117" t="s">
        <v>162</v>
      </c>
      <c r="H9" s="117" t="s">
        <v>162</v>
      </c>
      <c r="I9" s="128" t="s">
        <v>162</v>
      </c>
      <c r="J9" s="117">
        <v>-1.7</v>
      </c>
      <c r="K9" s="128">
        <v>66.7</v>
      </c>
      <c r="L9" s="117" t="s">
        <v>162</v>
      </c>
      <c r="M9" s="117" t="s">
        <v>162</v>
      </c>
      <c r="N9" s="128" t="s">
        <v>162</v>
      </c>
      <c r="O9" s="117">
        <v>-2.4</v>
      </c>
      <c r="P9" s="128">
        <v>25.4</v>
      </c>
      <c r="Q9" s="117" t="s">
        <v>162</v>
      </c>
      <c r="R9" s="117" t="s">
        <v>162</v>
      </c>
      <c r="S9" s="128" t="s">
        <v>162</v>
      </c>
      <c r="T9" s="117">
        <v>-5</v>
      </c>
      <c r="U9" s="128">
        <v>12</v>
      </c>
      <c r="V9" s="117" t="s">
        <v>162</v>
      </c>
      <c r="W9" s="117" t="s">
        <v>162</v>
      </c>
      <c r="X9" s="128" t="s">
        <v>162</v>
      </c>
      <c r="Y9" s="117">
        <v>0</v>
      </c>
      <c r="Z9" s="128">
        <v>1</v>
      </c>
      <c r="AA9" s="117" t="s">
        <v>162</v>
      </c>
      <c r="AB9" s="117" t="s">
        <v>162</v>
      </c>
      <c r="AC9" s="128" t="s">
        <v>162</v>
      </c>
      <c r="AD9" s="117">
        <v>-0.7</v>
      </c>
      <c r="AE9" s="128">
        <v>5.7</v>
      </c>
      <c r="AF9" s="117" t="s">
        <v>162</v>
      </c>
      <c r="AG9" s="117" t="s">
        <v>162</v>
      </c>
      <c r="AH9" s="128" t="s">
        <v>162</v>
      </c>
      <c r="AI9" s="117">
        <v>3.5</v>
      </c>
      <c r="AJ9" s="128">
        <v>25.5</v>
      </c>
      <c r="AK9" s="117" t="s">
        <v>162</v>
      </c>
      <c r="AL9" s="117" t="s">
        <v>162</v>
      </c>
      <c r="AM9" s="127" t="s">
        <v>162</v>
      </c>
      <c r="AN9" s="117">
        <v>-2.02</v>
      </c>
      <c r="AO9" s="127">
        <v>11.29</v>
      </c>
      <c r="AP9" s="117" t="s">
        <v>162</v>
      </c>
      <c r="AQ9" s="117" t="s">
        <v>162</v>
      </c>
      <c r="AR9" s="127" t="s">
        <v>162</v>
      </c>
      <c r="AS9" s="117" t="s">
        <v>162</v>
      </c>
      <c r="AT9" s="117" t="s">
        <v>162</v>
      </c>
    </row>
    <row r="10" spans="1:46" x14ac:dyDescent="0.2">
      <c r="A10" s="118" t="s">
        <v>7</v>
      </c>
      <c r="B10" s="117" t="s">
        <v>162</v>
      </c>
      <c r="C10" s="117" t="s">
        <v>162</v>
      </c>
      <c r="D10" s="128" t="s">
        <v>162</v>
      </c>
      <c r="E10" s="117">
        <v>-0.3</v>
      </c>
      <c r="F10" s="128">
        <v>299.3</v>
      </c>
      <c r="G10" s="117" t="s">
        <v>162</v>
      </c>
      <c r="H10" s="117" t="s">
        <v>162</v>
      </c>
      <c r="I10" s="128" t="s">
        <v>162</v>
      </c>
      <c r="J10" s="117">
        <v>9.9000000000000005E-2</v>
      </c>
      <c r="K10" s="128">
        <v>64.900000000000006</v>
      </c>
      <c r="L10" s="117" t="s">
        <v>162</v>
      </c>
      <c r="M10" s="117" t="s">
        <v>162</v>
      </c>
      <c r="N10" s="128" t="s">
        <v>162</v>
      </c>
      <c r="O10" s="117">
        <v>-1</v>
      </c>
      <c r="P10" s="128">
        <v>23</v>
      </c>
      <c r="Q10" s="117" t="s">
        <v>162</v>
      </c>
      <c r="R10" s="117" t="s">
        <v>162</v>
      </c>
      <c r="S10" s="128" t="s">
        <v>162</v>
      </c>
      <c r="T10" s="117">
        <v>0.9</v>
      </c>
      <c r="U10" s="128">
        <v>8.1</v>
      </c>
      <c r="V10" s="117" t="s">
        <v>162</v>
      </c>
      <c r="W10" s="117" t="s">
        <v>162</v>
      </c>
      <c r="X10" s="128" t="s">
        <v>162</v>
      </c>
      <c r="Y10" s="117">
        <v>1.3</v>
      </c>
      <c r="Z10" s="128">
        <v>0.7</v>
      </c>
      <c r="AA10" s="117" t="s">
        <v>162</v>
      </c>
      <c r="AB10" s="117" t="s">
        <v>162</v>
      </c>
      <c r="AC10" s="128" t="s">
        <v>162</v>
      </c>
      <c r="AD10" s="117">
        <v>4.0999999999999996</v>
      </c>
      <c r="AE10" s="128">
        <v>4.9000000000000004</v>
      </c>
      <c r="AF10" s="117" t="s">
        <v>162</v>
      </c>
      <c r="AG10" s="117" t="s">
        <v>162</v>
      </c>
      <c r="AH10" s="128" t="s">
        <v>162</v>
      </c>
      <c r="AI10" s="117">
        <v>-2.9</v>
      </c>
      <c r="AJ10" s="128">
        <v>23.9</v>
      </c>
      <c r="AK10" s="117" t="s">
        <v>162</v>
      </c>
      <c r="AL10" s="117" t="s">
        <v>162</v>
      </c>
      <c r="AM10" s="127" t="s">
        <v>162</v>
      </c>
      <c r="AN10" s="117">
        <v>0.53</v>
      </c>
      <c r="AO10" s="127">
        <v>9.7899999999999991</v>
      </c>
      <c r="AP10" s="117" t="s">
        <v>162</v>
      </c>
      <c r="AQ10" s="117" t="s">
        <v>162</v>
      </c>
      <c r="AR10" s="127" t="s">
        <v>162</v>
      </c>
      <c r="AS10" s="117" t="s">
        <v>162</v>
      </c>
      <c r="AT10" s="117" t="s">
        <v>162</v>
      </c>
    </row>
    <row r="11" spans="1:46" x14ac:dyDescent="0.2">
      <c r="A11" s="118" t="s">
        <v>8</v>
      </c>
      <c r="B11" s="117" t="s">
        <v>162</v>
      </c>
      <c r="C11" s="117" t="s">
        <v>162</v>
      </c>
      <c r="D11" s="128" t="s">
        <v>162</v>
      </c>
      <c r="E11" s="117">
        <v>10.199999999999999</v>
      </c>
      <c r="F11" s="128">
        <v>273.8</v>
      </c>
      <c r="G11" s="117" t="s">
        <v>162</v>
      </c>
      <c r="H11" s="117" t="s">
        <v>162</v>
      </c>
      <c r="I11" s="128" t="s">
        <v>162</v>
      </c>
      <c r="J11" s="117">
        <v>-9.4</v>
      </c>
      <c r="K11" s="128">
        <v>91.4</v>
      </c>
      <c r="L11" s="117" t="s">
        <v>162</v>
      </c>
      <c r="M11" s="117" t="s">
        <v>162</v>
      </c>
      <c r="N11" s="128" t="s">
        <v>162</v>
      </c>
      <c r="O11" s="117">
        <v>-5.4</v>
      </c>
      <c r="P11" s="128">
        <v>39.4</v>
      </c>
      <c r="Q11" s="117" t="s">
        <v>162</v>
      </c>
      <c r="R11" s="117" t="s">
        <v>162</v>
      </c>
      <c r="S11" s="128" t="s">
        <v>162</v>
      </c>
      <c r="T11" s="117">
        <v>2.2999999999999998</v>
      </c>
      <c r="U11" s="128">
        <v>19.7</v>
      </c>
      <c r="V11" s="117" t="s">
        <v>162</v>
      </c>
      <c r="W11" s="117" t="s">
        <v>162</v>
      </c>
      <c r="X11" s="128" t="s">
        <v>162</v>
      </c>
      <c r="Y11" s="117">
        <v>-2.7</v>
      </c>
      <c r="Z11" s="128">
        <v>4.7</v>
      </c>
      <c r="AA11" s="117" t="s">
        <v>162</v>
      </c>
      <c r="AB11" s="117" t="s">
        <v>162</v>
      </c>
      <c r="AC11" s="128" t="s">
        <v>162</v>
      </c>
      <c r="AD11" s="117">
        <v>4.9000000000000004</v>
      </c>
      <c r="AE11" s="128">
        <v>6.1</v>
      </c>
      <c r="AF11" s="117" t="s">
        <v>162</v>
      </c>
      <c r="AG11" s="117" t="s">
        <v>162</v>
      </c>
      <c r="AH11" s="128" t="s">
        <v>162</v>
      </c>
      <c r="AI11" s="117">
        <v>6.6</v>
      </c>
      <c r="AJ11" s="128">
        <v>23.4</v>
      </c>
      <c r="AK11" s="117" t="s">
        <v>162</v>
      </c>
      <c r="AL11" s="117" t="s">
        <v>162</v>
      </c>
      <c r="AM11" s="127" t="s">
        <v>162</v>
      </c>
      <c r="AN11" s="117">
        <v>1.05</v>
      </c>
      <c r="AO11" s="127">
        <v>14.45</v>
      </c>
      <c r="AP11" s="117" t="s">
        <v>162</v>
      </c>
      <c r="AQ11" s="117" t="s">
        <v>162</v>
      </c>
      <c r="AR11" s="127" t="s">
        <v>162</v>
      </c>
      <c r="AS11" s="117" t="s">
        <v>162</v>
      </c>
      <c r="AT11" s="117" t="s">
        <v>162</v>
      </c>
    </row>
    <row r="12" spans="1:46" x14ac:dyDescent="0.2">
      <c r="A12" s="118" t="s">
        <v>9</v>
      </c>
      <c r="B12" s="117" t="s">
        <v>162</v>
      </c>
      <c r="C12" s="117" t="s">
        <v>162</v>
      </c>
      <c r="D12" s="128" t="s">
        <v>162</v>
      </c>
      <c r="E12" s="117">
        <v>13.3</v>
      </c>
      <c r="F12" s="128">
        <v>265.7</v>
      </c>
      <c r="G12" s="117" t="s">
        <v>162</v>
      </c>
      <c r="H12" s="117" t="s">
        <v>162</v>
      </c>
      <c r="I12" s="128" t="s">
        <v>162</v>
      </c>
      <c r="J12" s="117">
        <v>-12.3</v>
      </c>
      <c r="K12" s="128">
        <v>98.3</v>
      </c>
      <c r="L12" s="117" t="s">
        <v>162</v>
      </c>
      <c r="M12" s="117" t="s">
        <v>162</v>
      </c>
      <c r="N12" s="128" t="s">
        <v>162</v>
      </c>
      <c r="O12" s="117">
        <v>-14.9</v>
      </c>
      <c r="P12" s="128">
        <v>50.9</v>
      </c>
      <c r="Q12" s="117" t="s">
        <v>162</v>
      </c>
      <c r="R12" s="117" t="s">
        <v>162</v>
      </c>
      <c r="S12" s="128" t="s">
        <v>162</v>
      </c>
      <c r="T12" s="117">
        <v>-2.2999999999999998</v>
      </c>
      <c r="U12" s="128">
        <v>31.3</v>
      </c>
      <c r="V12" s="117" t="s">
        <v>162</v>
      </c>
      <c r="W12" s="117" t="s">
        <v>162</v>
      </c>
      <c r="X12" s="128" t="s">
        <v>162</v>
      </c>
      <c r="Y12" s="117">
        <v>-0.4</v>
      </c>
      <c r="Z12" s="128">
        <v>10.4</v>
      </c>
      <c r="AA12" s="117" t="s">
        <v>162</v>
      </c>
      <c r="AB12" s="117" t="s">
        <v>162</v>
      </c>
      <c r="AC12" s="128" t="s">
        <v>162</v>
      </c>
      <c r="AD12" s="117">
        <v>2.8</v>
      </c>
      <c r="AE12" s="128">
        <v>7.2</v>
      </c>
      <c r="AF12" s="117" t="s">
        <v>162</v>
      </c>
      <c r="AG12" s="117" t="s">
        <v>162</v>
      </c>
      <c r="AH12" s="128" t="s">
        <v>162</v>
      </c>
      <c r="AI12" s="117">
        <v>5.6</v>
      </c>
      <c r="AJ12" s="128">
        <v>23.4</v>
      </c>
      <c r="AK12" s="117" t="s">
        <v>162</v>
      </c>
      <c r="AL12" s="117" t="s">
        <v>162</v>
      </c>
      <c r="AM12" s="127" t="s">
        <v>162</v>
      </c>
      <c r="AN12" s="117">
        <v>0.54</v>
      </c>
      <c r="AO12" s="127">
        <v>20.47</v>
      </c>
      <c r="AP12" s="117" t="s">
        <v>162</v>
      </c>
      <c r="AQ12" s="117" t="s">
        <v>162</v>
      </c>
      <c r="AR12" s="127" t="s">
        <v>162</v>
      </c>
      <c r="AS12" s="117" t="s">
        <v>162</v>
      </c>
      <c r="AT12" s="117" t="s">
        <v>162</v>
      </c>
    </row>
    <row r="13" spans="1:46" x14ac:dyDescent="0.2">
      <c r="A13" s="115" t="s">
        <v>10</v>
      </c>
      <c r="B13" s="117">
        <v>8.1489999999999991</v>
      </c>
      <c r="C13" s="117">
        <v>-7.55</v>
      </c>
      <c r="D13" s="128">
        <v>294.85000000000002</v>
      </c>
      <c r="E13" s="117">
        <v>15.7</v>
      </c>
      <c r="F13" s="128">
        <v>287.3</v>
      </c>
      <c r="G13" s="117">
        <v>-6.4</v>
      </c>
      <c r="H13" s="117">
        <v>5.649</v>
      </c>
      <c r="I13" s="128">
        <v>69.400000000000006</v>
      </c>
      <c r="J13" s="117">
        <v>-12.05</v>
      </c>
      <c r="K13" s="128">
        <v>75.05</v>
      </c>
      <c r="L13" s="117">
        <v>-3.92</v>
      </c>
      <c r="M13" s="117">
        <v>-0.11899999999999999</v>
      </c>
      <c r="N13" s="128">
        <v>15.92</v>
      </c>
      <c r="O13" s="117">
        <v>-3.8</v>
      </c>
      <c r="P13" s="128">
        <v>15.8</v>
      </c>
      <c r="Q13" s="117">
        <v>-1.02</v>
      </c>
      <c r="R13" s="117">
        <v>-0.31900000000000001</v>
      </c>
      <c r="S13" s="128">
        <v>5.52</v>
      </c>
      <c r="T13" s="117">
        <v>-0.7</v>
      </c>
      <c r="U13" s="128">
        <v>5.2</v>
      </c>
      <c r="V13" s="117">
        <v>-0.55000000000000004</v>
      </c>
      <c r="W13" s="117">
        <v>0.2</v>
      </c>
      <c r="X13" s="128">
        <v>0.55000000000000004</v>
      </c>
      <c r="Y13" s="117">
        <v>-0.75</v>
      </c>
      <c r="Z13" s="128">
        <v>0.75</v>
      </c>
      <c r="AA13" s="117">
        <v>-1.7</v>
      </c>
      <c r="AB13" s="117">
        <v>-0.1</v>
      </c>
      <c r="AC13" s="128">
        <v>5.2</v>
      </c>
      <c r="AD13" s="117">
        <v>-1.6</v>
      </c>
      <c r="AE13" s="128">
        <v>5.0999999999999996</v>
      </c>
      <c r="AF13" s="117">
        <v>1.42</v>
      </c>
      <c r="AG13" s="117">
        <v>0.22</v>
      </c>
      <c r="AH13" s="128">
        <v>24.58</v>
      </c>
      <c r="AI13" s="117">
        <v>1.2</v>
      </c>
      <c r="AJ13" s="128">
        <v>24.8</v>
      </c>
      <c r="AK13" s="117">
        <v>-0.89900000000000002</v>
      </c>
      <c r="AL13" s="117">
        <v>-0.31900000000000001</v>
      </c>
      <c r="AM13" s="127">
        <v>7.56</v>
      </c>
      <c r="AN13" s="117">
        <v>-0.57999999999999996</v>
      </c>
      <c r="AO13" s="127">
        <v>7.24</v>
      </c>
      <c r="AP13" s="117">
        <v>-95.95</v>
      </c>
      <c r="AQ13" s="117">
        <v>-16.66</v>
      </c>
      <c r="AR13" s="127">
        <v>140.65</v>
      </c>
      <c r="AS13" s="117">
        <v>-79.290000000000006</v>
      </c>
      <c r="AT13" s="127">
        <v>123.99</v>
      </c>
    </row>
    <row r="14" spans="1:46" x14ac:dyDescent="0.2">
      <c r="A14" s="118" t="s">
        <v>11</v>
      </c>
      <c r="B14" s="117" t="s">
        <v>162</v>
      </c>
      <c r="C14" s="117" t="s">
        <v>162</v>
      </c>
      <c r="D14" s="128" t="s">
        <v>162</v>
      </c>
      <c r="E14" s="117">
        <v>24.8</v>
      </c>
      <c r="F14" s="128">
        <v>264.2</v>
      </c>
      <c r="G14" s="117" t="s">
        <v>162</v>
      </c>
      <c r="H14" s="117" t="s">
        <v>162</v>
      </c>
      <c r="I14" s="128" t="s">
        <v>162</v>
      </c>
      <c r="J14" s="117">
        <v>-23.5</v>
      </c>
      <c r="K14" s="128">
        <v>100.5</v>
      </c>
      <c r="L14" s="117" t="s">
        <v>162</v>
      </c>
      <c r="M14" s="117" t="s">
        <v>162</v>
      </c>
      <c r="N14" s="128" t="s">
        <v>162</v>
      </c>
      <c r="O14" s="117">
        <v>-15.2</v>
      </c>
      <c r="P14" s="128">
        <v>47.2</v>
      </c>
      <c r="Q14" s="117" t="s">
        <v>162</v>
      </c>
      <c r="R14" s="117" t="s">
        <v>162</v>
      </c>
      <c r="S14" s="128" t="s">
        <v>162</v>
      </c>
      <c r="T14" s="117">
        <v>-5.4</v>
      </c>
      <c r="U14" s="128">
        <v>28.4</v>
      </c>
      <c r="V14" s="117" t="s">
        <v>162</v>
      </c>
      <c r="W14" s="117" t="s">
        <v>162</v>
      </c>
      <c r="X14" s="128" t="s">
        <v>162</v>
      </c>
      <c r="Y14" s="117">
        <v>1.1000000000000001</v>
      </c>
      <c r="Z14" s="128">
        <v>6.9</v>
      </c>
      <c r="AA14" s="117" t="s">
        <v>162</v>
      </c>
      <c r="AB14" s="117" t="s">
        <v>162</v>
      </c>
      <c r="AC14" s="128" t="s">
        <v>162</v>
      </c>
      <c r="AD14" s="117">
        <v>-1</v>
      </c>
      <c r="AE14" s="128">
        <v>7</v>
      </c>
      <c r="AF14" s="117" t="s">
        <v>162</v>
      </c>
      <c r="AG14" s="117" t="s">
        <v>162</v>
      </c>
      <c r="AH14" s="128" t="s">
        <v>162</v>
      </c>
      <c r="AI14" s="117">
        <v>4.7</v>
      </c>
      <c r="AJ14" s="128">
        <v>23.3</v>
      </c>
      <c r="AK14" s="117" t="s">
        <v>162</v>
      </c>
      <c r="AL14" s="117" t="s">
        <v>162</v>
      </c>
      <c r="AM14" s="127" t="s">
        <v>162</v>
      </c>
      <c r="AN14" s="117">
        <v>0.37</v>
      </c>
      <c r="AO14" s="127">
        <v>16.72</v>
      </c>
      <c r="AP14" s="117" t="s">
        <v>162</v>
      </c>
      <c r="AQ14" s="117" t="s">
        <v>162</v>
      </c>
      <c r="AR14" s="127" t="s">
        <v>162</v>
      </c>
      <c r="AS14" s="117" t="s">
        <v>162</v>
      </c>
      <c r="AT14" s="127" t="s">
        <v>162</v>
      </c>
    </row>
    <row r="15" spans="1:46" x14ac:dyDescent="0.2">
      <c r="A15" s="118" t="s">
        <v>12</v>
      </c>
      <c r="B15" s="117" t="s">
        <v>162</v>
      </c>
      <c r="C15" s="117" t="s">
        <v>162</v>
      </c>
      <c r="D15" s="128" t="s">
        <v>162</v>
      </c>
      <c r="E15" s="117">
        <v>14.8</v>
      </c>
      <c r="F15" s="128">
        <v>270.2</v>
      </c>
      <c r="G15" s="117" t="s">
        <v>162</v>
      </c>
      <c r="H15" s="117" t="s">
        <v>162</v>
      </c>
      <c r="I15" s="128" t="s">
        <v>162</v>
      </c>
      <c r="J15" s="117">
        <v>-13.5</v>
      </c>
      <c r="K15" s="128">
        <v>94.5</v>
      </c>
      <c r="L15" s="117" t="s">
        <v>162</v>
      </c>
      <c r="M15" s="117" t="s">
        <v>162</v>
      </c>
      <c r="N15" s="128" t="s">
        <v>162</v>
      </c>
      <c r="O15" s="117">
        <v>-2.5</v>
      </c>
      <c r="P15" s="128">
        <v>43.5</v>
      </c>
      <c r="Q15" s="117" t="s">
        <v>162</v>
      </c>
      <c r="R15" s="117" t="s">
        <v>162</v>
      </c>
      <c r="S15" s="128" t="s">
        <v>162</v>
      </c>
      <c r="T15" s="117">
        <v>-3.3</v>
      </c>
      <c r="U15" s="128">
        <v>24.3</v>
      </c>
      <c r="V15" s="117" t="s">
        <v>162</v>
      </c>
      <c r="W15" s="117" t="s">
        <v>162</v>
      </c>
      <c r="X15" s="128" t="s">
        <v>162</v>
      </c>
      <c r="Y15" s="117">
        <v>0.4</v>
      </c>
      <c r="Z15" s="128">
        <v>3.6</v>
      </c>
      <c r="AA15" s="117" t="s">
        <v>162</v>
      </c>
      <c r="AB15" s="117" t="s">
        <v>162</v>
      </c>
      <c r="AC15" s="128" t="s">
        <v>162</v>
      </c>
      <c r="AD15" s="117">
        <v>0.9</v>
      </c>
      <c r="AE15" s="128">
        <v>8.1</v>
      </c>
      <c r="AF15" s="117" t="s">
        <v>162</v>
      </c>
      <c r="AG15" s="117" t="s">
        <v>162</v>
      </c>
      <c r="AH15" s="128" t="s">
        <v>162</v>
      </c>
      <c r="AI15" s="117">
        <v>-0.6</v>
      </c>
      <c r="AJ15" s="128">
        <v>24.6</v>
      </c>
      <c r="AK15" s="117" t="s">
        <v>162</v>
      </c>
      <c r="AL15" s="117" t="s">
        <v>162</v>
      </c>
      <c r="AM15" s="127" t="s">
        <v>162</v>
      </c>
      <c r="AN15" s="117">
        <v>0.629</v>
      </c>
      <c r="AO15" s="127">
        <v>14.32</v>
      </c>
      <c r="AP15" s="117" t="s">
        <v>162</v>
      </c>
      <c r="AQ15" s="117" t="s">
        <v>162</v>
      </c>
      <c r="AR15" s="127" t="s">
        <v>162</v>
      </c>
      <c r="AS15" s="117" t="s">
        <v>162</v>
      </c>
      <c r="AT15" s="127" t="s">
        <v>162</v>
      </c>
    </row>
    <row r="16" spans="1:46" x14ac:dyDescent="0.2">
      <c r="A16" s="118" t="s">
        <v>13</v>
      </c>
      <c r="B16" s="117" t="s">
        <v>162</v>
      </c>
      <c r="C16" s="117" t="s">
        <v>162</v>
      </c>
      <c r="D16" s="128" t="s">
        <v>162</v>
      </c>
      <c r="E16" s="117">
        <v>11.9</v>
      </c>
      <c r="F16" s="128">
        <v>270.10000000000002</v>
      </c>
      <c r="G16" s="117" t="s">
        <v>162</v>
      </c>
      <c r="H16" s="117" t="s">
        <v>162</v>
      </c>
      <c r="I16" s="128" t="s">
        <v>162</v>
      </c>
      <c r="J16" s="117">
        <v>-11</v>
      </c>
      <c r="K16" s="128">
        <v>95</v>
      </c>
      <c r="L16" s="117" t="s">
        <v>162</v>
      </c>
      <c r="M16" s="117" t="s">
        <v>162</v>
      </c>
      <c r="N16" s="128" t="s">
        <v>162</v>
      </c>
      <c r="O16" s="117">
        <v>-0.5</v>
      </c>
      <c r="P16" s="128">
        <v>34.5</v>
      </c>
      <c r="Q16" s="117" t="s">
        <v>162</v>
      </c>
      <c r="R16" s="117" t="s">
        <v>162</v>
      </c>
      <c r="S16" s="128" t="s">
        <v>162</v>
      </c>
      <c r="T16" s="117">
        <v>1.9</v>
      </c>
      <c r="U16" s="128">
        <v>16.100000000000001</v>
      </c>
      <c r="V16" s="117" t="s">
        <v>162</v>
      </c>
      <c r="W16" s="117" t="s">
        <v>162</v>
      </c>
      <c r="X16" s="128" t="s">
        <v>162</v>
      </c>
      <c r="Y16" s="117">
        <v>-1</v>
      </c>
      <c r="Z16" s="128">
        <v>2</v>
      </c>
      <c r="AA16" s="117" t="s">
        <v>162</v>
      </c>
      <c r="AB16" s="117" t="s">
        <v>162</v>
      </c>
      <c r="AC16" s="128" t="s">
        <v>162</v>
      </c>
      <c r="AD16" s="117">
        <v>1.1000000000000001</v>
      </c>
      <c r="AE16" s="128">
        <v>6.9</v>
      </c>
      <c r="AF16" s="117" t="s">
        <v>162</v>
      </c>
      <c r="AG16" s="117" t="s">
        <v>162</v>
      </c>
      <c r="AH16" s="128" t="s">
        <v>162</v>
      </c>
      <c r="AI16" s="117">
        <v>-3.3</v>
      </c>
      <c r="AJ16" s="128">
        <v>22.3</v>
      </c>
      <c r="AK16" s="117" t="s">
        <v>162</v>
      </c>
      <c r="AL16" s="117" t="s">
        <v>162</v>
      </c>
      <c r="AM16" s="127" t="s">
        <v>162</v>
      </c>
      <c r="AN16" s="117">
        <v>0.65</v>
      </c>
      <c r="AO16" s="127">
        <v>10.92</v>
      </c>
      <c r="AP16" s="117" t="s">
        <v>162</v>
      </c>
      <c r="AQ16" s="117" t="s">
        <v>162</v>
      </c>
      <c r="AR16" s="127" t="s">
        <v>162</v>
      </c>
      <c r="AS16" s="117" t="s">
        <v>162</v>
      </c>
      <c r="AT16" s="127" t="s">
        <v>162</v>
      </c>
    </row>
    <row r="17" spans="1:46" x14ac:dyDescent="0.2">
      <c r="A17" s="115" t="s">
        <v>14</v>
      </c>
      <c r="B17" s="117">
        <v>5.38</v>
      </c>
      <c r="C17" s="117">
        <v>-2.62</v>
      </c>
      <c r="D17" s="128">
        <v>284.62</v>
      </c>
      <c r="E17" s="117">
        <v>8</v>
      </c>
      <c r="F17" s="128">
        <v>282</v>
      </c>
      <c r="G17" s="117">
        <v>-1.59</v>
      </c>
      <c r="H17" s="117">
        <v>5.41</v>
      </c>
      <c r="I17" s="128">
        <v>77.59</v>
      </c>
      <c r="J17" s="117">
        <v>-7</v>
      </c>
      <c r="K17" s="128">
        <v>83</v>
      </c>
      <c r="L17" s="117">
        <v>-8</v>
      </c>
      <c r="M17" s="117">
        <v>-0.89</v>
      </c>
      <c r="N17" s="128">
        <v>32</v>
      </c>
      <c r="O17" s="117">
        <v>-7.11</v>
      </c>
      <c r="P17" s="128">
        <v>31.11</v>
      </c>
      <c r="Q17" s="117">
        <v>-3.97</v>
      </c>
      <c r="R17" s="117">
        <v>-2.86</v>
      </c>
      <c r="S17" s="128">
        <v>15.97</v>
      </c>
      <c r="T17" s="117">
        <v>-1.1100000000000001</v>
      </c>
      <c r="U17" s="128">
        <v>13.11</v>
      </c>
      <c r="V17" s="117">
        <v>0.86</v>
      </c>
      <c r="W17" s="117">
        <v>-0.14000000000000001</v>
      </c>
      <c r="X17" s="128">
        <v>1.1399999999999999</v>
      </c>
      <c r="Y17" s="117">
        <v>1</v>
      </c>
      <c r="Z17" s="128">
        <v>1</v>
      </c>
      <c r="AA17" s="117">
        <v>-1.48</v>
      </c>
      <c r="AB17" s="117">
        <v>-0.81</v>
      </c>
      <c r="AC17" s="128">
        <v>6.48</v>
      </c>
      <c r="AD17" s="117">
        <v>-0.67</v>
      </c>
      <c r="AE17" s="128">
        <v>5.67</v>
      </c>
      <c r="AF17" s="117">
        <v>3.62</v>
      </c>
      <c r="AG17" s="117">
        <v>-0.70899999999999996</v>
      </c>
      <c r="AH17" s="128">
        <v>26.38</v>
      </c>
      <c r="AI17" s="117">
        <v>4.33</v>
      </c>
      <c r="AJ17" s="128">
        <v>25.67</v>
      </c>
      <c r="AK17" s="117">
        <v>-2.37</v>
      </c>
      <c r="AL17" s="117">
        <v>-1.78</v>
      </c>
      <c r="AM17" s="127">
        <v>12.37</v>
      </c>
      <c r="AN17" s="117">
        <v>-0.59</v>
      </c>
      <c r="AO17" s="127">
        <v>10.59</v>
      </c>
      <c r="AP17" s="117">
        <v>-62.51</v>
      </c>
      <c r="AQ17" s="117">
        <v>-39.729999999999997</v>
      </c>
      <c r="AR17" s="127">
        <v>203.71</v>
      </c>
      <c r="AS17" s="117">
        <v>-22.78</v>
      </c>
      <c r="AT17" s="127">
        <v>163.98</v>
      </c>
    </row>
    <row r="18" spans="1:46" x14ac:dyDescent="0.2">
      <c r="A18" s="118" t="s">
        <v>15</v>
      </c>
      <c r="B18" s="117" t="s">
        <v>162</v>
      </c>
      <c r="C18" s="117" t="s">
        <v>162</v>
      </c>
      <c r="D18" s="128" t="s">
        <v>162</v>
      </c>
      <c r="E18" s="117">
        <v>12.22</v>
      </c>
      <c r="F18" s="128">
        <v>264.77999999999997</v>
      </c>
      <c r="G18" s="117" t="s">
        <v>162</v>
      </c>
      <c r="H18" s="117" t="s">
        <v>162</v>
      </c>
      <c r="I18" s="128" t="s">
        <v>162</v>
      </c>
      <c r="J18" s="117">
        <v>-11.22</v>
      </c>
      <c r="K18" s="128">
        <v>100.22</v>
      </c>
      <c r="L18" s="117" t="s">
        <v>162</v>
      </c>
      <c r="M18" s="117" t="s">
        <v>162</v>
      </c>
      <c r="N18" s="128" t="s">
        <v>162</v>
      </c>
      <c r="O18" s="117">
        <v>-5.67</v>
      </c>
      <c r="P18" s="128">
        <v>40.67</v>
      </c>
      <c r="Q18" s="117" t="s">
        <v>162</v>
      </c>
      <c r="R18" s="117" t="s">
        <v>162</v>
      </c>
      <c r="S18" s="128" t="s">
        <v>162</v>
      </c>
      <c r="T18" s="117">
        <v>3.78</v>
      </c>
      <c r="U18" s="128">
        <v>19.22</v>
      </c>
      <c r="V18" s="117" t="s">
        <v>162</v>
      </c>
      <c r="W18" s="117" t="s">
        <v>162</v>
      </c>
      <c r="X18" s="128" t="s">
        <v>162</v>
      </c>
      <c r="Y18" s="117">
        <v>3.78</v>
      </c>
      <c r="Z18" s="128">
        <v>1.22</v>
      </c>
      <c r="AA18" s="117" t="s">
        <v>162</v>
      </c>
      <c r="AB18" s="117" t="s">
        <v>162</v>
      </c>
      <c r="AC18" s="128" t="s">
        <v>162</v>
      </c>
      <c r="AD18" s="117">
        <v>2.33</v>
      </c>
      <c r="AE18" s="128">
        <v>7.67</v>
      </c>
      <c r="AF18" s="117" t="s">
        <v>162</v>
      </c>
      <c r="AG18" s="117" t="s">
        <v>162</v>
      </c>
      <c r="AH18" s="128" t="s">
        <v>162</v>
      </c>
      <c r="AI18" s="117">
        <v>-5.78</v>
      </c>
      <c r="AJ18" s="128">
        <v>24.78</v>
      </c>
      <c r="AK18" s="117" t="s">
        <v>162</v>
      </c>
      <c r="AL18" s="117" t="s">
        <v>162</v>
      </c>
      <c r="AM18" s="127" t="s">
        <v>162</v>
      </c>
      <c r="AN18" s="117">
        <v>2.94</v>
      </c>
      <c r="AO18" s="127">
        <v>11.45</v>
      </c>
      <c r="AP18" s="117" t="s">
        <v>162</v>
      </c>
      <c r="AQ18" s="117" t="s">
        <v>162</v>
      </c>
      <c r="AR18" s="127" t="s">
        <v>162</v>
      </c>
      <c r="AS18" s="127" t="s">
        <v>162</v>
      </c>
      <c r="AT18" s="127" t="s">
        <v>162</v>
      </c>
    </row>
    <row r="19" spans="1:46" x14ac:dyDescent="0.2">
      <c r="A19" s="118" t="s">
        <v>16</v>
      </c>
      <c r="B19" s="117" t="s">
        <v>162</v>
      </c>
      <c r="C19" s="117" t="s">
        <v>162</v>
      </c>
      <c r="D19" s="128" t="s">
        <v>162</v>
      </c>
      <c r="E19" s="117">
        <v>7.1989999999999998</v>
      </c>
      <c r="F19" s="128">
        <v>272.8</v>
      </c>
      <c r="G19" s="117" t="s">
        <v>162</v>
      </c>
      <c r="H19" s="117" t="s">
        <v>162</v>
      </c>
      <c r="I19" s="128" t="s">
        <v>162</v>
      </c>
      <c r="J19" s="117">
        <v>-5.7</v>
      </c>
      <c r="K19" s="128">
        <v>91.7</v>
      </c>
      <c r="L19" s="117" t="s">
        <v>162</v>
      </c>
      <c r="M19" s="117" t="s">
        <v>162</v>
      </c>
      <c r="N19" s="128" t="s">
        <v>162</v>
      </c>
      <c r="O19" s="117">
        <v>3</v>
      </c>
      <c r="P19" s="128">
        <v>35</v>
      </c>
      <c r="Q19" s="117" t="s">
        <v>162</v>
      </c>
      <c r="R19" s="117" t="s">
        <v>162</v>
      </c>
      <c r="S19" s="128" t="s">
        <v>162</v>
      </c>
      <c r="T19" s="117">
        <v>3.7</v>
      </c>
      <c r="U19" s="128">
        <v>15.3</v>
      </c>
      <c r="V19" s="117" t="s">
        <v>162</v>
      </c>
      <c r="W19" s="117" t="s">
        <v>162</v>
      </c>
      <c r="X19" s="128" t="s">
        <v>162</v>
      </c>
      <c r="Y19" s="117">
        <v>0.9</v>
      </c>
      <c r="Z19" s="128">
        <v>1.1000000000000001</v>
      </c>
      <c r="AA19" s="117" t="s">
        <v>162</v>
      </c>
      <c r="AB19" s="117" t="s">
        <v>162</v>
      </c>
      <c r="AC19" s="128" t="s">
        <v>162</v>
      </c>
      <c r="AD19" s="117">
        <v>1.8</v>
      </c>
      <c r="AE19" s="128">
        <v>6.2</v>
      </c>
      <c r="AF19" s="117" t="s">
        <v>162</v>
      </c>
      <c r="AG19" s="117" t="s">
        <v>162</v>
      </c>
      <c r="AH19" s="128" t="s">
        <v>162</v>
      </c>
      <c r="AI19" s="117">
        <v>0.8</v>
      </c>
      <c r="AJ19" s="128">
        <v>22.2</v>
      </c>
      <c r="AK19" s="117" t="s">
        <v>162</v>
      </c>
      <c r="AL19" s="117" t="s">
        <v>162</v>
      </c>
      <c r="AM19" s="127" t="s">
        <v>162</v>
      </c>
      <c r="AN19" s="117">
        <v>1.65</v>
      </c>
      <c r="AO19" s="127">
        <v>10.84</v>
      </c>
      <c r="AP19" s="117" t="s">
        <v>162</v>
      </c>
      <c r="AQ19" s="117" t="s">
        <v>162</v>
      </c>
      <c r="AR19" s="127" t="s">
        <v>162</v>
      </c>
      <c r="AS19" s="127" t="s">
        <v>162</v>
      </c>
      <c r="AT19" s="127" t="s">
        <v>162</v>
      </c>
    </row>
    <row r="20" spans="1:46" x14ac:dyDescent="0.2">
      <c r="A20" s="118" t="s">
        <v>17</v>
      </c>
      <c r="B20" s="117" t="s">
        <v>162</v>
      </c>
      <c r="C20" s="117" t="s">
        <v>162</v>
      </c>
      <c r="D20" s="128" t="s">
        <v>162</v>
      </c>
      <c r="E20" s="117">
        <v>-3.5</v>
      </c>
      <c r="F20" s="128">
        <v>287.5</v>
      </c>
      <c r="G20" s="117" t="s">
        <v>162</v>
      </c>
      <c r="H20" s="117" t="s">
        <v>162</v>
      </c>
      <c r="I20" s="128" t="s">
        <v>162</v>
      </c>
      <c r="J20" s="117">
        <v>5.5</v>
      </c>
      <c r="K20" s="128">
        <v>76.5</v>
      </c>
      <c r="L20" s="117" t="s">
        <v>162</v>
      </c>
      <c r="M20" s="117" t="s">
        <v>162</v>
      </c>
      <c r="N20" s="128" t="s">
        <v>162</v>
      </c>
      <c r="O20" s="117">
        <v>-3.7</v>
      </c>
      <c r="P20" s="128">
        <v>24.7</v>
      </c>
      <c r="Q20" s="117" t="s">
        <v>162</v>
      </c>
      <c r="R20" s="117" t="s">
        <v>162</v>
      </c>
      <c r="S20" s="128" t="s">
        <v>162</v>
      </c>
      <c r="T20" s="117">
        <v>-9.9000000000000005E-2</v>
      </c>
      <c r="U20" s="128">
        <v>10.1</v>
      </c>
      <c r="V20" s="117" t="s">
        <v>162</v>
      </c>
      <c r="W20" s="117" t="s">
        <v>162</v>
      </c>
      <c r="X20" s="128" t="s">
        <v>162</v>
      </c>
      <c r="Y20" s="117">
        <v>-0.1</v>
      </c>
      <c r="Z20" s="128">
        <v>1.1000000000000001</v>
      </c>
      <c r="AA20" s="117" t="s">
        <v>162</v>
      </c>
      <c r="AB20" s="117" t="s">
        <v>162</v>
      </c>
      <c r="AC20" s="128" t="s">
        <v>162</v>
      </c>
      <c r="AD20" s="117">
        <v>0.9</v>
      </c>
      <c r="AE20" s="128">
        <v>5.0999999999999996</v>
      </c>
      <c r="AF20" s="117" t="s">
        <v>162</v>
      </c>
      <c r="AG20" s="117" t="s">
        <v>162</v>
      </c>
      <c r="AH20" s="128" t="s">
        <v>162</v>
      </c>
      <c r="AI20" s="117">
        <v>0.8</v>
      </c>
      <c r="AJ20" s="128">
        <v>24.2</v>
      </c>
      <c r="AK20" s="117" t="s">
        <v>162</v>
      </c>
      <c r="AL20" s="117" t="s">
        <v>162</v>
      </c>
      <c r="AM20" s="127" t="s">
        <v>162</v>
      </c>
      <c r="AN20" s="117">
        <v>-1.24</v>
      </c>
      <c r="AO20" s="127">
        <v>9.5299999999999994</v>
      </c>
      <c r="AP20" s="117" t="s">
        <v>162</v>
      </c>
      <c r="AQ20" s="117" t="s">
        <v>162</v>
      </c>
      <c r="AR20" s="127" t="s">
        <v>162</v>
      </c>
      <c r="AS20" s="127" t="s">
        <v>162</v>
      </c>
      <c r="AT20" s="127" t="s">
        <v>162</v>
      </c>
    </row>
    <row r="21" spans="1:46" x14ac:dyDescent="0.2">
      <c r="A21" s="118" t="s">
        <v>18</v>
      </c>
      <c r="B21" s="117" t="s">
        <v>162</v>
      </c>
      <c r="C21" s="117" t="s">
        <v>162</v>
      </c>
      <c r="D21" s="128" t="s">
        <v>162</v>
      </c>
      <c r="E21" s="117">
        <v>30.67</v>
      </c>
      <c r="F21" s="128">
        <v>280.33</v>
      </c>
      <c r="G21" s="117" t="s">
        <v>162</v>
      </c>
      <c r="H21" s="117" t="s">
        <v>162</v>
      </c>
      <c r="I21" s="128" t="s">
        <v>162</v>
      </c>
      <c r="J21" s="117">
        <v>-23.22</v>
      </c>
      <c r="K21" s="128">
        <v>78.22</v>
      </c>
      <c r="L21" s="117" t="s">
        <v>162</v>
      </c>
      <c r="M21" s="117" t="s">
        <v>162</v>
      </c>
      <c r="N21" s="128" t="s">
        <v>162</v>
      </c>
      <c r="O21" s="117">
        <v>-9.7799999999999994</v>
      </c>
      <c r="P21" s="128">
        <v>27.78</v>
      </c>
      <c r="Q21" s="117" t="s">
        <v>162</v>
      </c>
      <c r="R21" s="117" t="s">
        <v>162</v>
      </c>
      <c r="S21" s="128" t="s">
        <v>162</v>
      </c>
      <c r="T21" s="117">
        <v>-5.22</v>
      </c>
      <c r="U21" s="128">
        <v>12.22</v>
      </c>
      <c r="V21" s="117" t="s">
        <v>162</v>
      </c>
      <c r="W21" s="117" t="s">
        <v>162</v>
      </c>
      <c r="X21" s="128" t="s">
        <v>162</v>
      </c>
      <c r="Y21" s="117">
        <v>-1.44</v>
      </c>
      <c r="Z21" s="128">
        <v>1.44</v>
      </c>
      <c r="AA21" s="117" t="s">
        <v>162</v>
      </c>
      <c r="AB21" s="117" t="s">
        <v>162</v>
      </c>
      <c r="AC21" s="128" t="s">
        <v>162</v>
      </c>
      <c r="AD21" s="117">
        <v>-2.11</v>
      </c>
      <c r="AE21" s="128">
        <v>6.11</v>
      </c>
      <c r="AF21" s="117" t="s">
        <v>162</v>
      </c>
      <c r="AG21" s="117" t="s">
        <v>162</v>
      </c>
      <c r="AH21" s="128" t="s">
        <v>162</v>
      </c>
      <c r="AI21" s="117">
        <v>2.89</v>
      </c>
      <c r="AJ21" s="128">
        <v>26.11</v>
      </c>
      <c r="AK21" s="117" t="s">
        <v>162</v>
      </c>
      <c r="AL21" s="117" t="s">
        <v>162</v>
      </c>
      <c r="AM21" s="127" t="s">
        <v>162</v>
      </c>
      <c r="AN21" s="117">
        <v>-0.22</v>
      </c>
      <c r="AO21" s="127">
        <v>10.09</v>
      </c>
      <c r="AP21" s="117" t="s">
        <v>162</v>
      </c>
      <c r="AQ21" s="117" t="s">
        <v>162</v>
      </c>
      <c r="AR21" s="127" t="s">
        <v>162</v>
      </c>
      <c r="AS21" s="127" t="s">
        <v>162</v>
      </c>
      <c r="AT21" s="127" t="s">
        <v>162</v>
      </c>
    </row>
    <row r="22" spans="1:46" x14ac:dyDescent="0.2">
      <c r="A22" s="118" t="s">
        <v>19</v>
      </c>
      <c r="B22" s="117" t="s">
        <v>162</v>
      </c>
      <c r="C22" s="117" t="s">
        <v>162</v>
      </c>
      <c r="D22" s="128" t="s">
        <v>162</v>
      </c>
      <c r="E22" s="117">
        <v>35.6</v>
      </c>
      <c r="F22" s="128">
        <v>284.39999999999998</v>
      </c>
      <c r="G22" s="117" t="s">
        <v>162</v>
      </c>
      <c r="H22" s="117" t="s">
        <v>162</v>
      </c>
      <c r="I22" s="128" t="s">
        <v>162</v>
      </c>
      <c r="J22" s="117">
        <v>-32.799999999999997</v>
      </c>
      <c r="K22" s="128">
        <v>75.8</v>
      </c>
      <c r="L22" s="117" t="s">
        <v>162</v>
      </c>
      <c r="M22" s="117" t="s">
        <v>162</v>
      </c>
      <c r="N22" s="128" t="s">
        <v>162</v>
      </c>
      <c r="O22" s="117">
        <v>-12.9</v>
      </c>
      <c r="P22" s="128">
        <v>22.9</v>
      </c>
      <c r="Q22" s="117" t="s">
        <v>162</v>
      </c>
      <c r="R22" s="117" t="s">
        <v>162</v>
      </c>
      <c r="S22" s="128" t="s">
        <v>162</v>
      </c>
      <c r="T22" s="117">
        <v>-4.3</v>
      </c>
      <c r="U22" s="128">
        <v>8.3000000000000007</v>
      </c>
      <c r="V22" s="117" t="s">
        <v>162</v>
      </c>
      <c r="W22" s="117" t="s">
        <v>162</v>
      </c>
      <c r="X22" s="128" t="s">
        <v>162</v>
      </c>
      <c r="Y22" s="117">
        <v>-0.7</v>
      </c>
      <c r="Z22" s="128">
        <v>0.7</v>
      </c>
      <c r="AA22" s="117" t="s">
        <v>162</v>
      </c>
      <c r="AB22" s="117" t="s">
        <v>162</v>
      </c>
      <c r="AC22" s="128" t="s">
        <v>162</v>
      </c>
      <c r="AD22" s="117">
        <v>0.9</v>
      </c>
      <c r="AE22" s="128">
        <v>5.0999999999999996</v>
      </c>
      <c r="AF22" s="117" t="s">
        <v>162</v>
      </c>
      <c r="AG22" s="117" t="s">
        <v>162</v>
      </c>
      <c r="AH22" s="128" t="s">
        <v>162</v>
      </c>
      <c r="AI22" s="117">
        <v>5</v>
      </c>
      <c r="AJ22" s="128">
        <v>26</v>
      </c>
      <c r="AK22" s="117" t="s">
        <v>162</v>
      </c>
      <c r="AL22" s="117" t="s">
        <v>162</v>
      </c>
      <c r="AM22" s="127" t="s">
        <v>162</v>
      </c>
      <c r="AN22" s="117">
        <v>-1.93</v>
      </c>
      <c r="AO22" s="127">
        <v>8.8800000000000008</v>
      </c>
      <c r="AP22" s="117" t="s">
        <v>162</v>
      </c>
      <c r="AQ22" s="117" t="s">
        <v>162</v>
      </c>
      <c r="AR22" s="127" t="s">
        <v>162</v>
      </c>
      <c r="AS22" s="127" t="s">
        <v>162</v>
      </c>
      <c r="AT22" s="127" t="s">
        <v>162</v>
      </c>
    </row>
    <row r="23" spans="1:46" x14ac:dyDescent="0.2">
      <c r="A23" s="118" t="s">
        <v>20</v>
      </c>
      <c r="B23" s="117" t="s">
        <v>162</v>
      </c>
      <c r="C23" s="117" t="s">
        <v>162</v>
      </c>
      <c r="D23" s="128" t="s">
        <v>162</v>
      </c>
      <c r="E23" s="117">
        <v>11</v>
      </c>
      <c r="F23" s="128">
        <v>262</v>
      </c>
      <c r="G23" s="117" t="s">
        <v>162</v>
      </c>
      <c r="H23" s="117" t="s">
        <v>162</v>
      </c>
      <c r="I23" s="128" t="s">
        <v>162</v>
      </c>
      <c r="J23" s="117">
        <v>-9.1999999999999993</v>
      </c>
      <c r="K23" s="128">
        <v>102.2</v>
      </c>
      <c r="L23" s="117" t="s">
        <v>162</v>
      </c>
      <c r="M23" s="117" t="s">
        <v>162</v>
      </c>
      <c r="N23" s="128" t="s">
        <v>162</v>
      </c>
      <c r="O23" s="117">
        <v>-3.4</v>
      </c>
      <c r="P23" s="128">
        <v>45.4</v>
      </c>
      <c r="Q23" s="117" t="s">
        <v>162</v>
      </c>
      <c r="R23" s="117" t="s">
        <v>162</v>
      </c>
      <c r="S23" s="128" t="s">
        <v>162</v>
      </c>
      <c r="T23" s="117">
        <v>4.3</v>
      </c>
      <c r="U23" s="128">
        <v>22.7</v>
      </c>
      <c r="V23" s="117" t="s">
        <v>162</v>
      </c>
      <c r="W23" s="117" t="s">
        <v>162</v>
      </c>
      <c r="X23" s="128" t="s">
        <v>162</v>
      </c>
      <c r="Y23" s="117">
        <v>3.8</v>
      </c>
      <c r="Z23" s="128">
        <v>2.2000000000000002</v>
      </c>
      <c r="AA23" s="117" t="s">
        <v>162</v>
      </c>
      <c r="AB23" s="117" t="s">
        <v>162</v>
      </c>
      <c r="AC23" s="128" t="s">
        <v>162</v>
      </c>
      <c r="AD23" s="117">
        <v>2.2000000000000002</v>
      </c>
      <c r="AE23" s="128">
        <v>7.8</v>
      </c>
      <c r="AF23" s="117" t="s">
        <v>162</v>
      </c>
      <c r="AG23" s="117" t="s">
        <v>162</v>
      </c>
      <c r="AH23" s="128" t="s">
        <v>162</v>
      </c>
      <c r="AI23" s="117">
        <v>-4.5</v>
      </c>
      <c r="AJ23" s="128">
        <v>23.5</v>
      </c>
      <c r="AK23" s="117" t="s">
        <v>162</v>
      </c>
      <c r="AL23" s="117" t="s">
        <v>162</v>
      </c>
      <c r="AM23" s="127" t="s">
        <v>162</v>
      </c>
      <c r="AN23" s="117">
        <v>3.22</v>
      </c>
      <c r="AO23" s="127">
        <v>12.61</v>
      </c>
      <c r="AP23" s="117" t="s">
        <v>162</v>
      </c>
      <c r="AQ23" s="117" t="s">
        <v>162</v>
      </c>
      <c r="AR23" s="127" t="s">
        <v>162</v>
      </c>
      <c r="AS23" s="127" t="s">
        <v>162</v>
      </c>
      <c r="AT23" s="127" t="s">
        <v>162</v>
      </c>
    </row>
    <row r="24" spans="1:46" x14ac:dyDescent="0.2">
      <c r="A24" s="118" t="s">
        <v>21</v>
      </c>
      <c r="B24" s="117" t="s">
        <v>162</v>
      </c>
      <c r="C24" s="117" t="s">
        <v>162</v>
      </c>
      <c r="D24" s="128" t="s">
        <v>162</v>
      </c>
      <c r="E24" s="117">
        <v>4.0999999999999996</v>
      </c>
      <c r="F24" s="128">
        <v>281.89999999999998</v>
      </c>
      <c r="G24" s="117" t="s">
        <v>162</v>
      </c>
      <c r="H24" s="117" t="s">
        <v>162</v>
      </c>
      <c r="I24" s="128" t="s">
        <v>162</v>
      </c>
      <c r="J24" s="117">
        <v>-2.5</v>
      </c>
      <c r="K24" s="128">
        <v>82.5</v>
      </c>
      <c r="L24" s="117" t="s">
        <v>162</v>
      </c>
      <c r="M24" s="117" t="s">
        <v>162</v>
      </c>
      <c r="N24" s="128" t="s">
        <v>162</v>
      </c>
      <c r="O24" s="117">
        <v>-2.4</v>
      </c>
      <c r="P24" s="128">
        <v>27.4</v>
      </c>
      <c r="Q24" s="117" t="s">
        <v>162</v>
      </c>
      <c r="R24" s="117" t="s">
        <v>162</v>
      </c>
      <c r="S24" s="128" t="s">
        <v>162</v>
      </c>
      <c r="T24" s="117">
        <v>1</v>
      </c>
      <c r="U24" s="128">
        <v>11</v>
      </c>
      <c r="V24" s="117" t="s">
        <v>162</v>
      </c>
      <c r="W24" s="117" t="s">
        <v>162</v>
      </c>
      <c r="X24" s="128" t="s">
        <v>162</v>
      </c>
      <c r="Y24" s="117">
        <v>-0.6</v>
      </c>
      <c r="Z24" s="128">
        <v>0.6</v>
      </c>
      <c r="AA24" s="117" t="s">
        <v>162</v>
      </c>
      <c r="AB24" s="117" t="s">
        <v>162</v>
      </c>
      <c r="AC24" s="128" t="s">
        <v>162</v>
      </c>
      <c r="AD24" s="117">
        <v>3</v>
      </c>
      <c r="AE24" s="128">
        <v>6</v>
      </c>
      <c r="AF24" s="117" t="s">
        <v>162</v>
      </c>
      <c r="AG24" s="117" t="s">
        <v>162</v>
      </c>
      <c r="AH24" s="128" t="s">
        <v>162</v>
      </c>
      <c r="AI24" s="117">
        <v>-5</v>
      </c>
      <c r="AJ24" s="128">
        <v>24</v>
      </c>
      <c r="AK24" s="117" t="s">
        <v>162</v>
      </c>
      <c r="AL24" s="117" t="s">
        <v>162</v>
      </c>
      <c r="AM24" s="127" t="s">
        <v>162</v>
      </c>
      <c r="AN24" s="117">
        <v>-0.41</v>
      </c>
      <c r="AO24" s="127">
        <v>9.31</v>
      </c>
      <c r="AP24" s="117" t="s">
        <v>162</v>
      </c>
      <c r="AQ24" s="117" t="s">
        <v>162</v>
      </c>
      <c r="AR24" s="127" t="s">
        <v>162</v>
      </c>
      <c r="AS24" s="127" t="s">
        <v>162</v>
      </c>
      <c r="AT24" s="127" t="s">
        <v>162</v>
      </c>
    </row>
    <row r="25" spans="1:46" x14ac:dyDescent="0.2">
      <c r="A25" s="115" t="s">
        <v>22</v>
      </c>
      <c r="B25" s="117" t="s">
        <v>162</v>
      </c>
      <c r="C25" s="117" t="s">
        <v>162</v>
      </c>
      <c r="D25" s="128" t="s">
        <v>162</v>
      </c>
      <c r="E25" s="117">
        <v>13.56</v>
      </c>
      <c r="F25" s="128">
        <v>269.44</v>
      </c>
      <c r="G25" s="117" t="s">
        <v>162</v>
      </c>
      <c r="H25" s="117" t="s">
        <v>162</v>
      </c>
      <c r="I25" s="128" t="s">
        <v>162</v>
      </c>
      <c r="J25" s="117">
        <v>-12.78</v>
      </c>
      <c r="K25" s="128">
        <v>95.78</v>
      </c>
      <c r="L25" s="117" t="s">
        <v>162</v>
      </c>
      <c r="M25" s="117" t="s">
        <v>162</v>
      </c>
      <c r="N25" s="128" t="s">
        <v>162</v>
      </c>
      <c r="O25" s="117">
        <v>-8.11</v>
      </c>
      <c r="P25" s="128">
        <v>40.11</v>
      </c>
      <c r="Q25" s="117" t="s">
        <v>162</v>
      </c>
      <c r="R25" s="117" t="s">
        <v>162</v>
      </c>
      <c r="S25" s="128" t="s">
        <v>162</v>
      </c>
      <c r="T25" s="117">
        <v>-6.67</v>
      </c>
      <c r="U25" s="128">
        <v>20.67</v>
      </c>
      <c r="V25" s="117" t="s">
        <v>162</v>
      </c>
      <c r="W25" s="117" t="s">
        <v>162</v>
      </c>
      <c r="X25" s="128" t="s">
        <v>162</v>
      </c>
      <c r="Y25" s="117">
        <v>-0.56000000000000005</v>
      </c>
      <c r="Z25" s="128">
        <v>2.56</v>
      </c>
      <c r="AA25" s="117" t="s">
        <v>162</v>
      </c>
      <c r="AB25" s="117" t="s">
        <v>162</v>
      </c>
      <c r="AC25" s="128" t="s">
        <v>162</v>
      </c>
      <c r="AD25" s="117">
        <v>-2.2200000000000002</v>
      </c>
      <c r="AE25" s="128">
        <v>7.22</v>
      </c>
      <c r="AF25" s="117" t="s">
        <v>162</v>
      </c>
      <c r="AG25" s="117" t="s">
        <v>162</v>
      </c>
      <c r="AH25" s="128" t="s">
        <v>162</v>
      </c>
      <c r="AI25" s="117">
        <v>-3.67</v>
      </c>
      <c r="AJ25" s="128">
        <v>22.67</v>
      </c>
      <c r="AK25" s="117" t="s">
        <v>162</v>
      </c>
      <c r="AL25" s="117" t="s">
        <v>162</v>
      </c>
      <c r="AM25" s="127" t="s">
        <v>162</v>
      </c>
      <c r="AN25" s="117">
        <v>0.19900000000000001</v>
      </c>
      <c r="AO25" s="127">
        <v>12.72</v>
      </c>
      <c r="AP25" s="117" t="s">
        <v>162</v>
      </c>
      <c r="AQ25" s="117" t="s">
        <v>162</v>
      </c>
      <c r="AR25" s="127" t="s">
        <v>162</v>
      </c>
      <c r="AS25" s="127" t="s">
        <v>162</v>
      </c>
      <c r="AT25" s="127" t="s">
        <v>162</v>
      </c>
    </row>
    <row r="26" spans="1:46" x14ac:dyDescent="0.2">
      <c r="A26" s="115" t="s">
        <v>23</v>
      </c>
      <c r="B26" s="117">
        <v>4.47</v>
      </c>
      <c r="C26" s="117">
        <v>-2.7290000000000001</v>
      </c>
      <c r="D26" s="128">
        <v>287.52999999999997</v>
      </c>
      <c r="E26" s="117">
        <v>7.1989999999999998</v>
      </c>
      <c r="F26" s="128">
        <v>284.8</v>
      </c>
      <c r="G26" s="117">
        <v>-3.73</v>
      </c>
      <c r="H26" s="117">
        <v>2.67</v>
      </c>
      <c r="I26" s="128">
        <v>77.73</v>
      </c>
      <c r="J26" s="117">
        <v>-6.4</v>
      </c>
      <c r="K26" s="128">
        <v>80.400000000000006</v>
      </c>
      <c r="L26" s="117">
        <v>4.37</v>
      </c>
      <c r="M26" s="117">
        <v>1.67</v>
      </c>
      <c r="N26" s="128">
        <v>23.63</v>
      </c>
      <c r="O26" s="117">
        <v>2.7</v>
      </c>
      <c r="P26" s="128">
        <v>25.3</v>
      </c>
      <c r="Q26" s="117">
        <v>3.63</v>
      </c>
      <c r="R26" s="117">
        <v>0.73</v>
      </c>
      <c r="S26" s="128">
        <v>8.3699999999999992</v>
      </c>
      <c r="T26" s="117">
        <v>2.9</v>
      </c>
      <c r="U26" s="128">
        <v>9.1</v>
      </c>
      <c r="V26" s="117">
        <v>2.5299999999999998</v>
      </c>
      <c r="W26" s="117">
        <v>0.13</v>
      </c>
      <c r="X26" s="128">
        <v>0.47</v>
      </c>
      <c r="Y26" s="117">
        <v>2.4</v>
      </c>
      <c r="Z26" s="128">
        <v>0.6</v>
      </c>
      <c r="AA26" s="117">
        <v>0.3</v>
      </c>
      <c r="AB26" s="117">
        <v>0.7</v>
      </c>
      <c r="AC26" s="128">
        <v>5.7</v>
      </c>
      <c r="AD26" s="117">
        <v>-0.4</v>
      </c>
      <c r="AE26" s="128">
        <v>6.4</v>
      </c>
      <c r="AF26" s="117">
        <v>1.63</v>
      </c>
      <c r="AG26" s="117">
        <v>-0.47</v>
      </c>
      <c r="AH26" s="128">
        <v>26.37</v>
      </c>
      <c r="AI26" s="117">
        <v>2.1</v>
      </c>
      <c r="AJ26" s="128">
        <v>25.9</v>
      </c>
      <c r="AK26" s="117">
        <v>2.85</v>
      </c>
      <c r="AL26" s="117">
        <v>0.15</v>
      </c>
      <c r="AM26" s="127">
        <v>8.94</v>
      </c>
      <c r="AN26" s="117">
        <v>2.7</v>
      </c>
      <c r="AO26" s="127">
        <v>9.09</v>
      </c>
      <c r="AP26" s="117">
        <v>232.35</v>
      </c>
      <c r="AQ26" s="117">
        <v>-1.889</v>
      </c>
      <c r="AR26" s="127">
        <v>163.85</v>
      </c>
      <c r="AS26" s="117">
        <v>234.24</v>
      </c>
      <c r="AT26" s="127">
        <v>161.96</v>
      </c>
    </row>
    <row r="27" spans="1:46" x14ac:dyDescent="0.2">
      <c r="A27" s="115" t="s">
        <v>24</v>
      </c>
      <c r="B27" s="117">
        <v>33.369999999999997</v>
      </c>
      <c r="C27" s="117">
        <v>-11.33</v>
      </c>
      <c r="D27" s="128">
        <v>252.63</v>
      </c>
      <c r="E27" s="117">
        <v>44.7</v>
      </c>
      <c r="F27" s="128">
        <v>241.3</v>
      </c>
      <c r="G27" s="117">
        <v>-32.630000000000003</v>
      </c>
      <c r="H27" s="117">
        <v>5.27</v>
      </c>
      <c r="I27" s="128">
        <v>112.63</v>
      </c>
      <c r="J27" s="117">
        <v>-37.9</v>
      </c>
      <c r="K27" s="128">
        <v>117.9</v>
      </c>
      <c r="L27" s="117">
        <v>0.6</v>
      </c>
      <c r="M27" s="117">
        <v>6.9</v>
      </c>
      <c r="N27" s="128">
        <v>29.4</v>
      </c>
      <c r="O27" s="117">
        <v>-6.3</v>
      </c>
      <c r="P27" s="128">
        <v>36.299999999999997</v>
      </c>
      <c r="Q27" s="117">
        <v>10.73</v>
      </c>
      <c r="R27" s="117">
        <v>3.13</v>
      </c>
      <c r="S27" s="128">
        <v>9.27</v>
      </c>
      <c r="T27" s="117">
        <v>7.6</v>
      </c>
      <c r="U27" s="128">
        <v>12.4</v>
      </c>
      <c r="V27" s="117">
        <v>0.5</v>
      </c>
      <c r="W27" s="117">
        <v>-0.1</v>
      </c>
      <c r="X27" s="128">
        <v>0.5</v>
      </c>
      <c r="Y27" s="117">
        <v>0.6</v>
      </c>
      <c r="Z27" s="128">
        <v>0.4</v>
      </c>
      <c r="AA27" s="117">
        <v>-1.6</v>
      </c>
      <c r="AB27" s="117">
        <v>0.3</v>
      </c>
      <c r="AC27" s="128">
        <v>8.6</v>
      </c>
      <c r="AD27" s="117">
        <v>-1.9</v>
      </c>
      <c r="AE27" s="128">
        <v>8.9</v>
      </c>
      <c r="AF27" s="117">
        <v>5.27</v>
      </c>
      <c r="AG27" s="117">
        <v>-3.73</v>
      </c>
      <c r="AH27" s="128">
        <v>25.73</v>
      </c>
      <c r="AI27" s="117">
        <v>9</v>
      </c>
      <c r="AJ27" s="128">
        <v>22</v>
      </c>
      <c r="AK27" s="117">
        <v>4.34</v>
      </c>
      <c r="AL27" s="117">
        <v>0.75</v>
      </c>
      <c r="AM27" s="127">
        <v>7.96</v>
      </c>
      <c r="AN27" s="117">
        <v>3.59</v>
      </c>
      <c r="AO27" s="127">
        <v>8.7100000000000009</v>
      </c>
      <c r="AP27" s="117">
        <v>243.32</v>
      </c>
      <c r="AQ27" s="117">
        <v>89.74</v>
      </c>
      <c r="AR27" s="127">
        <v>199.68</v>
      </c>
      <c r="AS27" s="117">
        <v>153.58000000000001</v>
      </c>
      <c r="AT27" s="127">
        <v>289.42</v>
      </c>
    </row>
    <row r="28" spans="1:46" x14ac:dyDescent="0.2">
      <c r="A28" s="118" t="s">
        <v>25</v>
      </c>
      <c r="B28" s="117" t="s">
        <v>162</v>
      </c>
      <c r="C28" s="117" t="s">
        <v>162</v>
      </c>
      <c r="D28" s="128" t="s">
        <v>162</v>
      </c>
      <c r="E28" s="117">
        <v>16.600000000000001</v>
      </c>
      <c r="F28" s="128">
        <v>275.39999999999998</v>
      </c>
      <c r="G28" s="117" t="s">
        <v>162</v>
      </c>
      <c r="H28" s="117" t="s">
        <v>162</v>
      </c>
      <c r="I28" s="128" t="s">
        <v>162</v>
      </c>
      <c r="J28" s="117">
        <v>-11.2</v>
      </c>
      <c r="K28" s="128">
        <v>85.2</v>
      </c>
      <c r="L28" s="117" t="s">
        <v>162</v>
      </c>
      <c r="M28" s="117" t="s">
        <v>162</v>
      </c>
      <c r="N28" s="128" t="s">
        <v>162</v>
      </c>
      <c r="O28" s="117">
        <v>5.0999999999999996</v>
      </c>
      <c r="P28" s="128">
        <v>26.9</v>
      </c>
      <c r="Q28" s="117" t="s">
        <v>162</v>
      </c>
      <c r="R28" s="117" t="s">
        <v>162</v>
      </c>
      <c r="S28" s="128" t="s">
        <v>162</v>
      </c>
      <c r="T28" s="117">
        <v>5.4</v>
      </c>
      <c r="U28" s="128">
        <v>10.6</v>
      </c>
      <c r="V28" s="117" t="s">
        <v>162</v>
      </c>
      <c r="W28" s="117" t="s">
        <v>162</v>
      </c>
      <c r="X28" s="128" t="s">
        <v>162</v>
      </c>
      <c r="Y28" s="117">
        <v>2.1</v>
      </c>
      <c r="Z28" s="128">
        <v>0.9</v>
      </c>
      <c r="AA28" s="117" t="s">
        <v>162</v>
      </c>
      <c r="AB28" s="117" t="s">
        <v>162</v>
      </c>
      <c r="AC28" s="128" t="s">
        <v>162</v>
      </c>
      <c r="AD28" s="117">
        <v>-0.7</v>
      </c>
      <c r="AE28" s="128">
        <v>5.7</v>
      </c>
      <c r="AF28" s="117" t="s">
        <v>162</v>
      </c>
      <c r="AG28" s="117" t="s">
        <v>162</v>
      </c>
      <c r="AH28" s="128" t="s">
        <v>162</v>
      </c>
      <c r="AI28" s="117">
        <v>4.3</v>
      </c>
      <c r="AJ28" s="128">
        <v>23.7</v>
      </c>
      <c r="AK28" s="117" t="s">
        <v>162</v>
      </c>
      <c r="AL28" s="117" t="s">
        <v>162</v>
      </c>
      <c r="AM28" s="127" t="s">
        <v>162</v>
      </c>
      <c r="AN28" s="117">
        <v>3.7</v>
      </c>
      <c r="AO28" s="127">
        <v>9.1300000000000008</v>
      </c>
      <c r="AP28" s="117" t="s">
        <v>162</v>
      </c>
      <c r="AQ28" s="117" t="s">
        <v>162</v>
      </c>
      <c r="AR28" s="127" t="s">
        <v>162</v>
      </c>
      <c r="AS28" s="127" t="s">
        <v>162</v>
      </c>
      <c r="AT28" s="127" t="s">
        <v>162</v>
      </c>
    </row>
    <row r="29" spans="1:46" x14ac:dyDescent="0.2">
      <c r="A29" s="115" t="s">
        <v>26</v>
      </c>
      <c r="B29" s="117" t="s">
        <v>162</v>
      </c>
      <c r="C29" s="117" t="s">
        <v>162</v>
      </c>
      <c r="D29" s="128" t="s">
        <v>162</v>
      </c>
      <c r="E29" s="117" t="s">
        <v>162</v>
      </c>
      <c r="F29" s="128" t="s">
        <v>162</v>
      </c>
      <c r="G29" s="117" t="s">
        <v>162</v>
      </c>
      <c r="H29" s="117" t="s">
        <v>162</v>
      </c>
      <c r="I29" s="128" t="s">
        <v>162</v>
      </c>
      <c r="J29" s="117" t="s">
        <v>162</v>
      </c>
      <c r="K29" s="128" t="s">
        <v>162</v>
      </c>
      <c r="L29" s="117" t="s">
        <v>162</v>
      </c>
      <c r="M29" s="117" t="s">
        <v>162</v>
      </c>
      <c r="N29" s="128" t="s">
        <v>162</v>
      </c>
      <c r="O29" s="117" t="s">
        <v>162</v>
      </c>
      <c r="P29" s="128" t="s">
        <v>162</v>
      </c>
      <c r="Q29" s="117" t="s">
        <v>162</v>
      </c>
      <c r="R29" s="117" t="s">
        <v>162</v>
      </c>
      <c r="S29" s="128" t="s">
        <v>162</v>
      </c>
      <c r="T29" s="117" t="s">
        <v>162</v>
      </c>
      <c r="U29" s="128" t="s">
        <v>162</v>
      </c>
      <c r="V29" s="117" t="s">
        <v>162</v>
      </c>
      <c r="W29" s="117" t="s">
        <v>162</v>
      </c>
      <c r="X29" s="128" t="s">
        <v>162</v>
      </c>
      <c r="Y29" s="117" t="s">
        <v>162</v>
      </c>
      <c r="Z29" s="128" t="s">
        <v>162</v>
      </c>
      <c r="AA29" s="117" t="s">
        <v>162</v>
      </c>
      <c r="AB29" s="117" t="s">
        <v>162</v>
      </c>
      <c r="AC29" s="128" t="s">
        <v>162</v>
      </c>
      <c r="AD29" s="117" t="s">
        <v>162</v>
      </c>
      <c r="AE29" s="128" t="s">
        <v>162</v>
      </c>
      <c r="AF29" s="117" t="s">
        <v>162</v>
      </c>
      <c r="AG29" s="117" t="s">
        <v>162</v>
      </c>
      <c r="AH29" s="128" t="s">
        <v>162</v>
      </c>
      <c r="AI29" s="117" t="s">
        <v>162</v>
      </c>
      <c r="AJ29" s="128" t="s">
        <v>162</v>
      </c>
      <c r="AK29" s="117" t="s">
        <v>162</v>
      </c>
      <c r="AL29" s="117" t="s">
        <v>162</v>
      </c>
      <c r="AM29" s="127" t="s">
        <v>162</v>
      </c>
      <c r="AN29" s="117" t="s">
        <v>162</v>
      </c>
      <c r="AO29" s="127" t="s">
        <v>162</v>
      </c>
      <c r="AP29" s="117" t="s">
        <v>162</v>
      </c>
      <c r="AQ29" s="117" t="s">
        <v>162</v>
      </c>
      <c r="AR29" s="127" t="s">
        <v>162</v>
      </c>
      <c r="AS29" s="117" t="s">
        <v>162</v>
      </c>
      <c r="AT29" s="127" t="s">
        <v>162</v>
      </c>
    </row>
    <row r="30" spans="1:46" x14ac:dyDescent="0.2">
      <c r="A30" s="118" t="s">
        <v>27</v>
      </c>
      <c r="B30" s="117" t="s">
        <v>162</v>
      </c>
      <c r="C30" s="117" t="s">
        <v>162</v>
      </c>
      <c r="D30" s="128" t="s">
        <v>162</v>
      </c>
      <c r="E30" s="117">
        <v>7.5990000000000002</v>
      </c>
      <c r="F30" s="128">
        <v>250.4</v>
      </c>
      <c r="G30" s="117" t="s">
        <v>162</v>
      </c>
      <c r="H30" s="117" t="s">
        <v>162</v>
      </c>
      <c r="I30" s="128" t="s">
        <v>162</v>
      </c>
      <c r="J30" s="117">
        <v>-6.8</v>
      </c>
      <c r="K30" s="128">
        <v>114.8</v>
      </c>
      <c r="L30" s="117" t="s">
        <v>162</v>
      </c>
      <c r="M30" s="117" t="s">
        <v>162</v>
      </c>
      <c r="N30" s="128" t="s">
        <v>162</v>
      </c>
      <c r="O30" s="117">
        <v>4.5999999999999996</v>
      </c>
      <c r="P30" s="128">
        <v>51.4</v>
      </c>
      <c r="Q30" s="117" t="s">
        <v>162</v>
      </c>
      <c r="R30" s="117" t="s">
        <v>162</v>
      </c>
      <c r="S30" s="128" t="s">
        <v>162</v>
      </c>
      <c r="T30" s="117">
        <v>1.5</v>
      </c>
      <c r="U30" s="128">
        <v>25.5</v>
      </c>
      <c r="V30" s="117" t="s">
        <v>162</v>
      </c>
      <c r="W30" s="117" t="s">
        <v>162</v>
      </c>
      <c r="X30" s="128" t="s">
        <v>162</v>
      </c>
      <c r="Y30" s="117">
        <v>3.2</v>
      </c>
      <c r="Z30" s="128">
        <v>4.8</v>
      </c>
      <c r="AA30" s="117" t="s">
        <v>162</v>
      </c>
      <c r="AB30" s="117" t="s">
        <v>162</v>
      </c>
      <c r="AC30" s="128" t="s">
        <v>162</v>
      </c>
      <c r="AD30" s="117">
        <v>9.9000000000000005E-2</v>
      </c>
      <c r="AE30" s="128">
        <v>7.9</v>
      </c>
      <c r="AF30" s="117" t="s">
        <v>162</v>
      </c>
      <c r="AG30" s="117" t="s">
        <v>162</v>
      </c>
      <c r="AH30" s="128" t="s">
        <v>162</v>
      </c>
      <c r="AI30" s="117">
        <v>2.7</v>
      </c>
      <c r="AJ30" s="128">
        <v>23.3</v>
      </c>
      <c r="AK30" s="117" t="s">
        <v>162</v>
      </c>
      <c r="AL30" s="117" t="s">
        <v>162</v>
      </c>
      <c r="AM30" s="127" t="s">
        <v>162</v>
      </c>
      <c r="AN30" s="117">
        <v>1.57</v>
      </c>
      <c r="AO30" s="127">
        <v>13.74</v>
      </c>
      <c r="AP30" s="117" t="s">
        <v>162</v>
      </c>
      <c r="AQ30" s="117" t="s">
        <v>162</v>
      </c>
      <c r="AR30" s="127" t="s">
        <v>162</v>
      </c>
      <c r="AS30" s="127" t="s">
        <v>162</v>
      </c>
      <c r="AT30" s="127" t="s">
        <v>162</v>
      </c>
    </row>
    <row r="31" spans="1:46" x14ac:dyDescent="0.2">
      <c r="A31" s="118" t="s">
        <v>28</v>
      </c>
      <c r="B31" s="117" t="s">
        <v>162</v>
      </c>
      <c r="C31" s="117" t="s">
        <v>162</v>
      </c>
      <c r="D31" s="128" t="s">
        <v>162</v>
      </c>
      <c r="E31" s="117">
        <v>7.399</v>
      </c>
      <c r="F31" s="128">
        <v>271.60000000000002</v>
      </c>
      <c r="G31" s="117" t="s">
        <v>162</v>
      </c>
      <c r="H31" s="117" t="s">
        <v>162</v>
      </c>
      <c r="I31" s="128" t="s">
        <v>162</v>
      </c>
      <c r="J31" s="117">
        <v>-5.0990000000000002</v>
      </c>
      <c r="K31" s="128">
        <v>92.1</v>
      </c>
      <c r="L31" s="117" t="s">
        <v>162</v>
      </c>
      <c r="M31" s="117" t="s">
        <v>162</v>
      </c>
      <c r="N31" s="128" t="s">
        <v>162</v>
      </c>
      <c r="O31" s="117">
        <v>-9.4</v>
      </c>
      <c r="P31" s="128">
        <v>36.4</v>
      </c>
      <c r="Q31" s="117" t="s">
        <v>162</v>
      </c>
      <c r="R31" s="117" t="s">
        <v>162</v>
      </c>
      <c r="S31" s="128" t="s">
        <v>162</v>
      </c>
      <c r="T31" s="117">
        <v>-7.9</v>
      </c>
      <c r="U31" s="128">
        <v>18.899999999999999</v>
      </c>
      <c r="V31" s="117" t="s">
        <v>162</v>
      </c>
      <c r="W31" s="117" t="s">
        <v>162</v>
      </c>
      <c r="X31" s="128" t="s">
        <v>162</v>
      </c>
      <c r="Y31" s="117">
        <v>0.5</v>
      </c>
      <c r="Z31" s="128">
        <v>2.5</v>
      </c>
      <c r="AA31" s="117" t="s">
        <v>162</v>
      </c>
      <c r="AB31" s="117" t="s">
        <v>162</v>
      </c>
      <c r="AC31" s="128" t="s">
        <v>162</v>
      </c>
      <c r="AD31" s="117">
        <v>0.5</v>
      </c>
      <c r="AE31" s="128">
        <v>6.5</v>
      </c>
      <c r="AF31" s="117" t="s">
        <v>162</v>
      </c>
      <c r="AG31" s="117" t="s">
        <v>162</v>
      </c>
      <c r="AH31" s="128" t="s">
        <v>162</v>
      </c>
      <c r="AI31" s="117">
        <v>3.5</v>
      </c>
      <c r="AJ31" s="128">
        <v>23.5</v>
      </c>
      <c r="AK31" s="117" t="s">
        <v>162</v>
      </c>
      <c r="AL31" s="117" t="s">
        <v>162</v>
      </c>
      <c r="AM31" s="127" t="s">
        <v>162</v>
      </c>
      <c r="AN31" s="117">
        <v>-2.23</v>
      </c>
      <c r="AO31" s="127">
        <v>12.4</v>
      </c>
      <c r="AP31" s="117" t="s">
        <v>162</v>
      </c>
      <c r="AQ31" s="117" t="s">
        <v>162</v>
      </c>
      <c r="AR31" s="127" t="s">
        <v>162</v>
      </c>
      <c r="AS31" s="127" t="s">
        <v>162</v>
      </c>
      <c r="AT31" s="127" t="s">
        <v>162</v>
      </c>
    </row>
    <row r="32" spans="1:46" x14ac:dyDescent="0.2">
      <c r="A32" s="115" t="s">
        <v>29</v>
      </c>
      <c r="B32" s="117">
        <v>10.02</v>
      </c>
      <c r="C32" s="117">
        <v>6.12</v>
      </c>
      <c r="D32" s="128">
        <v>284.98</v>
      </c>
      <c r="E32" s="117">
        <v>3.899</v>
      </c>
      <c r="F32" s="128">
        <v>291.10000000000002</v>
      </c>
      <c r="G32" s="117">
        <v>-7.95</v>
      </c>
      <c r="H32" s="117">
        <v>-5.45</v>
      </c>
      <c r="I32" s="128">
        <v>78.95</v>
      </c>
      <c r="J32" s="117">
        <v>-2.5</v>
      </c>
      <c r="K32" s="128">
        <v>73.5</v>
      </c>
      <c r="L32" s="117">
        <v>-6.07</v>
      </c>
      <c r="M32" s="117">
        <v>-4.17</v>
      </c>
      <c r="N32" s="128">
        <v>27.57</v>
      </c>
      <c r="O32" s="117">
        <v>-1.9</v>
      </c>
      <c r="P32" s="128">
        <v>23.4</v>
      </c>
      <c r="Q32" s="117">
        <v>-4.7699999999999996</v>
      </c>
      <c r="R32" s="117">
        <v>-2.2200000000000002</v>
      </c>
      <c r="S32" s="128">
        <v>10.77</v>
      </c>
      <c r="T32" s="117">
        <v>-2.5499999999999998</v>
      </c>
      <c r="U32" s="128">
        <v>8.5500000000000007</v>
      </c>
      <c r="V32" s="117">
        <v>-0.62</v>
      </c>
      <c r="W32" s="117">
        <v>2.9000000000000001E-2</v>
      </c>
      <c r="X32" s="128">
        <v>1.1200000000000001</v>
      </c>
      <c r="Y32" s="117">
        <v>-0.65</v>
      </c>
      <c r="Z32" s="128">
        <v>1.1499999999999999</v>
      </c>
      <c r="AA32" s="117">
        <v>-1.57</v>
      </c>
      <c r="AB32" s="117">
        <v>-0.47</v>
      </c>
      <c r="AC32" s="128">
        <v>5.57</v>
      </c>
      <c r="AD32" s="117">
        <v>-1.1000000000000001</v>
      </c>
      <c r="AE32" s="128">
        <v>5.0999999999999996</v>
      </c>
      <c r="AF32" s="117">
        <v>2.92</v>
      </c>
      <c r="AG32" s="117">
        <v>2.4700000000000002</v>
      </c>
      <c r="AH32" s="128">
        <v>24.08</v>
      </c>
      <c r="AI32" s="117">
        <v>0.44900000000000001</v>
      </c>
      <c r="AJ32" s="128">
        <v>26.55</v>
      </c>
      <c r="AK32" s="117">
        <v>-1.32</v>
      </c>
      <c r="AL32" s="117">
        <v>-0.85</v>
      </c>
      <c r="AM32" s="127">
        <v>10.18</v>
      </c>
      <c r="AN32" s="117">
        <v>-0.47</v>
      </c>
      <c r="AO32" s="127">
        <v>9.33</v>
      </c>
      <c r="AP32" s="117">
        <v>12.26</v>
      </c>
      <c r="AQ32" s="117">
        <v>-15.47</v>
      </c>
      <c r="AR32" s="127">
        <v>188.24</v>
      </c>
      <c r="AS32" s="117">
        <v>27.73</v>
      </c>
      <c r="AT32" s="127">
        <v>172.77</v>
      </c>
    </row>
    <row r="33" spans="1:46" x14ac:dyDescent="0.2">
      <c r="A33" s="118" t="s">
        <v>30</v>
      </c>
      <c r="B33" s="117" t="s">
        <v>162</v>
      </c>
      <c r="C33" s="117" t="s">
        <v>162</v>
      </c>
      <c r="D33" s="128" t="s">
        <v>162</v>
      </c>
      <c r="E33" s="117">
        <v>11.3</v>
      </c>
      <c r="F33" s="128">
        <v>277.7</v>
      </c>
      <c r="G33" s="117" t="s">
        <v>162</v>
      </c>
      <c r="H33" s="117" t="s">
        <v>162</v>
      </c>
      <c r="I33" s="128" t="s">
        <v>162</v>
      </c>
      <c r="J33" s="117">
        <v>-8.1999999999999993</v>
      </c>
      <c r="K33" s="128">
        <v>85.2</v>
      </c>
      <c r="L33" s="117" t="s">
        <v>162</v>
      </c>
      <c r="M33" s="117" t="s">
        <v>162</v>
      </c>
      <c r="N33" s="128" t="s">
        <v>162</v>
      </c>
      <c r="O33" s="117">
        <v>-14.4</v>
      </c>
      <c r="P33" s="128">
        <v>33.4</v>
      </c>
      <c r="Q33" s="117" t="s">
        <v>162</v>
      </c>
      <c r="R33" s="117" t="s">
        <v>162</v>
      </c>
      <c r="S33" s="128" t="s">
        <v>162</v>
      </c>
      <c r="T33" s="117">
        <v>-8.9</v>
      </c>
      <c r="U33" s="128">
        <v>14.9</v>
      </c>
      <c r="V33" s="117" t="s">
        <v>162</v>
      </c>
      <c r="W33" s="117" t="s">
        <v>162</v>
      </c>
      <c r="X33" s="128" t="s">
        <v>162</v>
      </c>
      <c r="Y33" s="117">
        <v>-1.5</v>
      </c>
      <c r="Z33" s="128">
        <v>1.5</v>
      </c>
      <c r="AA33" s="117" t="s">
        <v>162</v>
      </c>
      <c r="AB33" s="117" t="s">
        <v>162</v>
      </c>
      <c r="AC33" s="128" t="s">
        <v>162</v>
      </c>
      <c r="AD33" s="117">
        <v>-0.5</v>
      </c>
      <c r="AE33" s="128">
        <v>5.5</v>
      </c>
      <c r="AF33" s="117" t="s">
        <v>162</v>
      </c>
      <c r="AG33" s="117" t="s">
        <v>162</v>
      </c>
      <c r="AH33" s="128" t="s">
        <v>162</v>
      </c>
      <c r="AI33" s="117">
        <v>-1.5</v>
      </c>
      <c r="AJ33" s="128">
        <v>23.5</v>
      </c>
      <c r="AK33" s="117" t="s">
        <v>162</v>
      </c>
      <c r="AL33" s="117" t="s">
        <v>162</v>
      </c>
      <c r="AM33" s="127" t="s">
        <v>162</v>
      </c>
      <c r="AN33" s="117">
        <v>-3.36</v>
      </c>
      <c r="AO33" s="127">
        <v>11.25</v>
      </c>
      <c r="AP33" s="117" t="s">
        <v>162</v>
      </c>
      <c r="AQ33" s="117" t="s">
        <v>162</v>
      </c>
      <c r="AR33" s="127" t="s">
        <v>162</v>
      </c>
      <c r="AS33" s="127" t="s">
        <v>162</v>
      </c>
      <c r="AT33" s="127" t="s">
        <v>162</v>
      </c>
    </row>
    <row r="34" spans="1:46" x14ac:dyDescent="0.2">
      <c r="A34" s="118" t="s">
        <v>31</v>
      </c>
      <c r="B34" s="117" t="s">
        <v>162</v>
      </c>
      <c r="C34" s="117" t="s">
        <v>162</v>
      </c>
      <c r="D34" s="128" t="s">
        <v>162</v>
      </c>
      <c r="E34" s="117">
        <v>8.8000000000000007</v>
      </c>
      <c r="F34" s="128">
        <v>287.2</v>
      </c>
      <c r="G34" s="117" t="s">
        <v>162</v>
      </c>
      <c r="H34" s="117" t="s">
        <v>162</v>
      </c>
      <c r="I34" s="128" t="s">
        <v>162</v>
      </c>
      <c r="J34" s="117">
        <v>-5.5</v>
      </c>
      <c r="K34" s="128">
        <v>75.5</v>
      </c>
      <c r="L34" s="117" t="s">
        <v>162</v>
      </c>
      <c r="M34" s="117" t="s">
        <v>162</v>
      </c>
      <c r="N34" s="128" t="s">
        <v>162</v>
      </c>
      <c r="O34" s="117">
        <v>-8.8000000000000007</v>
      </c>
      <c r="P34" s="128">
        <v>22.8</v>
      </c>
      <c r="Q34" s="117" t="s">
        <v>162</v>
      </c>
      <c r="R34" s="117" t="s">
        <v>162</v>
      </c>
      <c r="S34" s="128" t="s">
        <v>162</v>
      </c>
      <c r="T34" s="117">
        <v>-3.1</v>
      </c>
      <c r="U34" s="128">
        <v>8.1</v>
      </c>
      <c r="V34" s="117" t="s">
        <v>162</v>
      </c>
      <c r="W34" s="117" t="s">
        <v>162</v>
      </c>
      <c r="X34" s="128" t="s">
        <v>162</v>
      </c>
      <c r="Y34" s="117">
        <v>-0.4</v>
      </c>
      <c r="Z34" s="128">
        <v>0.4</v>
      </c>
      <c r="AA34" s="117" t="s">
        <v>162</v>
      </c>
      <c r="AB34" s="117" t="s">
        <v>162</v>
      </c>
      <c r="AC34" s="128" t="s">
        <v>162</v>
      </c>
      <c r="AD34" s="117">
        <v>9.9000000000000005E-2</v>
      </c>
      <c r="AE34" s="128">
        <v>4.9000000000000004</v>
      </c>
      <c r="AF34" s="117" t="s">
        <v>162</v>
      </c>
      <c r="AG34" s="117" t="s">
        <v>162</v>
      </c>
      <c r="AH34" s="128" t="s">
        <v>162</v>
      </c>
      <c r="AI34" s="117">
        <v>-2.9</v>
      </c>
      <c r="AJ34" s="128">
        <v>25.9</v>
      </c>
      <c r="AK34" s="117" t="s">
        <v>162</v>
      </c>
      <c r="AL34" s="117" t="s">
        <v>162</v>
      </c>
      <c r="AM34" s="127" t="s">
        <v>162</v>
      </c>
      <c r="AN34" s="117">
        <v>-1.36</v>
      </c>
      <c r="AO34" s="127">
        <v>8.9700000000000006</v>
      </c>
      <c r="AP34" s="117" t="s">
        <v>162</v>
      </c>
      <c r="AQ34" s="117" t="s">
        <v>162</v>
      </c>
      <c r="AR34" s="127" t="s">
        <v>162</v>
      </c>
      <c r="AS34" s="127" t="s">
        <v>162</v>
      </c>
      <c r="AT34" s="127" t="s">
        <v>162</v>
      </c>
    </row>
    <row r="35" spans="1:46" ht="9.75" customHeight="1" x14ac:dyDescent="0.2">
      <c r="A35" s="118" t="s">
        <v>32</v>
      </c>
      <c r="B35" s="117" t="s">
        <v>162</v>
      </c>
      <c r="C35" s="117" t="s">
        <v>162</v>
      </c>
      <c r="D35" s="128" t="s">
        <v>162</v>
      </c>
      <c r="E35" s="117">
        <v>-3.6</v>
      </c>
      <c r="F35" s="128">
        <v>265.60000000000002</v>
      </c>
      <c r="G35" s="117" t="s">
        <v>162</v>
      </c>
      <c r="H35" s="117" t="s">
        <v>162</v>
      </c>
      <c r="I35" s="128" t="s">
        <v>162</v>
      </c>
      <c r="J35" s="117">
        <v>4.4000000000000004</v>
      </c>
      <c r="K35" s="128">
        <v>99.6</v>
      </c>
      <c r="L35" s="117" t="s">
        <v>162</v>
      </c>
      <c r="M35" s="117" t="s">
        <v>162</v>
      </c>
      <c r="N35" s="128" t="s">
        <v>162</v>
      </c>
      <c r="O35" s="117">
        <v>-1.4</v>
      </c>
      <c r="P35" s="128">
        <v>43.4</v>
      </c>
      <c r="Q35" s="117" t="s">
        <v>162</v>
      </c>
      <c r="R35" s="117" t="s">
        <v>162</v>
      </c>
      <c r="S35" s="128" t="s">
        <v>162</v>
      </c>
      <c r="T35" s="117">
        <v>1.9</v>
      </c>
      <c r="U35" s="128">
        <v>23.1</v>
      </c>
      <c r="V35" s="117" t="s">
        <v>162</v>
      </c>
      <c r="W35" s="117" t="s">
        <v>162</v>
      </c>
      <c r="X35" s="128" t="s">
        <v>162</v>
      </c>
      <c r="Y35" s="117">
        <v>1.7</v>
      </c>
      <c r="Z35" s="128">
        <v>3.3</v>
      </c>
      <c r="AA35" s="117" t="s">
        <v>162</v>
      </c>
      <c r="AB35" s="117" t="s">
        <v>162</v>
      </c>
      <c r="AC35" s="128" t="s">
        <v>162</v>
      </c>
      <c r="AD35" s="117">
        <v>2.2000000000000002</v>
      </c>
      <c r="AE35" s="128">
        <v>6.8</v>
      </c>
      <c r="AF35" s="117" t="s">
        <v>162</v>
      </c>
      <c r="AG35" s="117" t="s">
        <v>162</v>
      </c>
      <c r="AH35" s="128" t="s">
        <v>162</v>
      </c>
      <c r="AI35" s="117">
        <v>1.5</v>
      </c>
      <c r="AJ35" s="128">
        <v>23.5</v>
      </c>
      <c r="AK35" s="117" t="s">
        <v>162</v>
      </c>
      <c r="AL35" s="117" t="s">
        <v>162</v>
      </c>
      <c r="AM35" s="127" t="s">
        <v>162</v>
      </c>
      <c r="AN35" s="117">
        <v>0.52900000000000003</v>
      </c>
      <c r="AO35" s="127">
        <v>13.39</v>
      </c>
      <c r="AP35" s="117" t="s">
        <v>162</v>
      </c>
      <c r="AQ35" s="117" t="s">
        <v>162</v>
      </c>
      <c r="AR35" s="127" t="s">
        <v>162</v>
      </c>
      <c r="AS35" s="127" t="s">
        <v>162</v>
      </c>
      <c r="AT35" s="127" t="s">
        <v>162</v>
      </c>
    </row>
    <row r="36" spans="1:46" x14ac:dyDescent="0.2">
      <c r="A36" s="118" t="s">
        <v>33</v>
      </c>
      <c r="B36" s="117" t="s">
        <v>162</v>
      </c>
      <c r="C36" s="117" t="s">
        <v>162</v>
      </c>
      <c r="D36" s="128" t="s">
        <v>162</v>
      </c>
      <c r="E36" s="117" t="s">
        <v>162</v>
      </c>
      <c r="F36" s="128" t="s">
        <v>162</v>
      </c>
      <c r="G36" s="117" t="s">
        <v>162</v>
      </c>
      <c r="H36" s="117" t="s">
        <v>162</v>
      </c>
      <c r="I36" s="128" t="s">
        <v>162</v>
      </c>
      <c r="J36" s="117" t="s">
        <v>162</v>
      </c>
      <c r="K36" s="128" t="s">
        <v>162</v>
      </c>
      <c r="L36" s="117" t="s">
        <v>162</v>
      </c>
      <c r="M36" s="117" t="s">
        <v>162</v>
      </c>
      <c r="N36" s="128" t="s">
        <v>162</v>
      </c>
      <c r="O36" s="117" t="s">
        <v>162</v>
      </c>
      <c r="P36" s="128" t="s">
        <v>162</v>
      </c>
      <c r="Q36" s="117" t="s">
        <v>162</v>
      </c>
      <c r="R36" s="117" t="s">
        <v>162</v>
      </c>
      <c r="S36" s="128" t="s">
        <v>162</v>
      </c>
      <c r="T36" s="117" t="s">
        <v>162</v>
      </c>
      <c r="U36" s="128" t="s">
        <v>162</v>
      </c>
      <c r="V36" s="117" t="s">
        <v>162</v>
      </c>
      <c r="W36" s="117" t="s">
        <v>162</v>
      </c>
      <c r="X36" s="128" t="s">
        <v>162</v>
      </c>
      <c r="Y36" s="117" t="s">
        <v>162</v>
      </c>
      <c r="Z36" s="128" t="s">
        <v>162</v>
      </c>
      <c r="AA36" s="117" t="s">
        <v>162</v>
      </c>
      <c r="AB36" s="117" t="s">
        <v>162</v>
      </c>
      <c r="AC36" s="128" t="s">
        <v>162</v>
      </c>
      <c r="AD36" s="117" t="s">
        <v>162</v>
      </c>
      <c r="AE36" s="128" t="s">
        <v>162</v>
      </c>
      <c r="AF36" s="117" t="s">
        <v>162</v>
      </c>
      <c r="AG36" s="117" t="s">
        <v>162</v>
      </c>
      <c r="AH36" s="128" t="s">
        <v>162</v>
      </c>
      <c r="AI36" s="117" t="s">
        <v>162</v>
      </c>
      <c r="AJ36" s="128" t="s">
        <v>162</v>
      </c>
      <c r="AK36" s="117" t="s">
        <v>162</v>
      </c>
      <c r="AL36" s="117" t="s">
        <v>162</v>
      </c>
      <c r="AM36" s="127" t="s">
        <v>162</v>
      </c>
      <c r="AN36" s="117" t="s">
        <v>162</v>
      </c>
      <c r="AO36" s="127" t="s">
        <v>162</v>
      </c>
      <c r="AP36" s="117" t="s">
        <v>162</v>
      </c>
      <c r="AQ36" s="117" t="s">
        <v>162</v>
      </c>
      <c r="AR36" s="127" t="s">
        <v>162</v>
      </c>
      <c r="AS36" s="127" t="s">
        <v>162</v>
      </c>
      <c r="AT36" s="127" t="s">
        <v>162</v>
      </c>
    </row>
    <row r="37" spans="1:46" x14ac:dyDescent="0.2">
      <c r="A37" s="115" t="s">
        <v>34</v>
      </c>
      <c r="B37" s="117">
        <v>-14.12</v>
      </c>
      <c r="C37" s="117">
        <v>-1.069</v>
      </c>
      <c r="D37" s="128">
        <v>274.12</v>
      </c>
      <c r="E37" s="117">
        <v>-13.05</v>
      </c>
      <c r="F37" s="128">
        <v>273.05</v>
      </c>
      <c r="G37" s="117">
        <v>-14.44</v>
      </c>
      <c r="H37" s="117">
        <v>1.06</v>
      </c>
      <c r="I37" s="128">
        <v>89.94</v>
      </c>
      <c r="J37" s="117">
        <v>-15.5</v>
      </c>
      <c r="K37" s="128">
        <v>91</v>
      </c>
      <c r="L37" s="117">
        <v>-5.8</v>
      </c>
      <c r="M37" s="117">
        <v>-2.25</v>
      </c>
      <c r="N37" s="128">
        <v>33.299999999999997</v>
      </c>
      <c r="O37" s="117">
        <v>-3.55</v>
      </c>
      <c r="P37" s="128">
        <v>31.05</v>
      </c>
      <c r="Q37" s="117">
        <v>0.66</v>
      </c>
      <c r="R37" s="117">
        <v>-1.69</v>
      </c>
      <c r="S37" s="128">
        <v>13.84</v>
      </c>
      <c r="T37" s="117">
        <v>2.35</v>
      </c>
      <c r="U37" s="128">
        <v>12.15</v>
      </c>
      <c r="V37" s="117">
        <v>-0.86</v>
      </c>
      <c r="W37" s="117">
        <v>-0.16</v>
      </c>
      <c r="X37" s="128">
        <v>1.36</v>
      </c>
      <c r="Y37" s="117">
        <v>-0.7</v>
      </c>
      <c r="Z37" s="128">
        <v>1.2</v>
      </c>
      <c r="AA37" s="117">
        <v>-0.56000000000000005</v>
      </c>
      <c r="AB37" s="117">
        <v>-0.76</v>
      </c>
      <c r="AC37" s="128">
        <v>6.56</v>
      </c>
      <c r="AD37" s="117">
        <v>0.2</v>
      </c>
      <c r="AE37" s="128">
        <v>5.8</v>
      </c>
      <c r="AF37" s="117">
        <v>1.57</v>
      </c>
      <c r="AG37" s="117">
        <v>1.1200000000000001</v>
      </c>
      <c r="AH37" s="128">
        <v>23.43</v>
      </c>
      <c r="AI37" s="117">
        <v>0.44900000000000001</v>
      </c>
      <c r="AJ37" s="128">
        <v>24.55</v>
      </c>
      <c r="AK37" s="117">
        <v>0.35</v>
      </c>
      <c r="AL37" s="117">
        <v>-0.72</v>
      </c>
      <c r="AM37" s="127">
        <v>10.8</v>
      </c>
      <c r="AN37" s="117">
        <v>1.07</v>
      </c>
      <c r="AO37" s="127">
        <v>10.08</v>
      </c>
      <c r="AP37" s="117">
        <v>-28.48</v>
      </c>
      <c r="AQ37" s="117">
        <v>-48.3</v>
      </c>
      <c r="AR37" s="127">
        <v>228.28</v>
      </c>
      <c r="AS37" s="117">
        <v>19.82</v>
      </c>
      <c r="AT37" s="127">
        <v>179.98</v>
      </c>
    </row>
    <row r="38" spans="1:46" x14ac:dyDescent="0.2">
      <c r="A38" s="118" t="s">
        <v>35</v>
      </c>
      <c r="B38" s="117" t="s">
        <v>162</v>
      </c>
      <c r="C38" s="117" t="s">
        <v>162</v>
      </c>
      <c r="D38" s="128" t="s">
        <v>162</v>
      </c>
      <c r="E38" s="117">
        <v>-44.4</v>
      </c>
      <c r="F38" s="128">
        <v>265.39999999999998</v>
      </c>
      <c r="G38" s="117" t="s">
        <v>162</v>
      </c>
      <c r="H38" s="117" t="s">
        <v>162</v>
      </c>
      <c r="I38" s="128" t="s">
        <v>162</v>
      </c>
      <c r="J38" s="117">
        <v>-15.7</v>
      </c>
      <c r="K38" s="128">
        <v>99.7</v>
      </c>
      <c r="L38" s="117" t="s">
        <v>162</v>
      </c>
      <c r="M38" s="117" t="s">
        <v>162</v>
      </c>
      <c r="N38" s="128" t="s">
        <v>162</v>
      </c>
      <c r="O38" s="117">
        <v>-15.1</v>
      </c>
      <c r="P38" s="128">
        <v>44.1</v>
      </c>
      <c r="Q38" s="117" t="s">
        <v>162</v>
      </c>
      <c r="R38" s="117" t="s">
        <v>162</v>
      </c>
      <c r="S38" s="128" t="s">
        <v>162</v>
      </c>
      <c r="T38" s="117">
        <v>-6.3</v>
      </c>
      <c r="U38" s="128">
        <v>24.3</v>
      </c>
      <c r="V38" s="117" t="s">
        <v>162</v>
      </c>
      <c r="W38" s="117" t="s">
        <v>162</v>
      </c>
      <c r="X38" s="128" t="s">
        <v>162</v>
      </c>
      <c r="Y38" s="117">
        <v>-2.4</v>
      </c>
      <c r="Z38" s="128">
        <v>4.4000000000000004</v>
      </c>
      <c r="AA38" s="117" t="s">
        <v>162</v>
      </c>
      <c r="AB38" s="117" t="s">
        <v>162</v>
      </c>
      <c r="AC38" s="128" t="s">
        <v>162</v>
      </c>
      <c r="AD38" s="117">
        <v>1.3</v>
      </c>
      <c r="AE38" s="128">
        <v>6.7</v>
      </c>
      <c r="AF38" s="117" t="s">
        <v>162</v>
      </c>
      <c r="AG38" s="117" t="s">
        <v>162</v>
      </c>
      <c r="AH38" s="128" t="s">
        <v>162</v>
      </c>
      <c r="AI38" s="117">
        <v>-4.2</v>
      </c>
      <c r="AJ38" s="128">
        <v>23.2</v>
      </c>
      <c r="AK38" s="117" t="s">
        <v>162</v>
      </c>
      <c r="AL38" s="117" t="s">
        <v>162</v>
      </c>
      <c r="AM38" s="127" t="s">
        <v>162</v>
      </c>
      <c r="AN38" s="117">
        <v>-2.08</v>
      </c>
      <c r="AO38" s="127">
        <v>14.3</v>
      </c>
      <c r="AP38" s="117" t="s">
        <v>162</v>
      </c>
      <c r="AQ38" s="117" t="s">
        <v>162</v>
      </c>
      <c r="AR38" s="127" t="s">
        <v>162</v>
      </c>
      <c r="AS38" s="127" t="s">
        <v>162</v>
      </c>
      <c r="AT38" s="127" t="s">
        <v>162</v>
      </c>
    </row>
    <row r="39" spans="1:46" x14ac:dyDescent="0.2">
      <c r="A39" s="118" t="s">
        <v>36</v>
      </c>
      <c r="B39" s="117" t="s">
        <v>162</v>
      </c>
      <c r="C39" s="117" t="s">
        <v>162</v>
      </c>
      <c r="D39" s="128" t="s">
        <v>162</v>
      </c>
      <c r="E39" s="117">
        <v>9.6989999999999998</v>
      </c>
      <c r="F39" s="128">
        <v>302.3</v>
      </c>
      <c r="G39" s="117" t="s">
        <v>162</v>
      </c>
      <c r="H39" s="117" t="s">
        <v>162</v>
      </c>
      <c r="I39" s="128" t="s">
        <v>162</v>
      </c>
      <c r="J39" s="117">
        <v>-4</v>
      </c>
      <c r="K39" s="128">
        <v>58</v>
      </c>
      <c r="L39" s="117" t="s">
        <v>162</v>
      </c>
      <c r="M39" s="117" t="s">
        <v>162</v>
      </c>
      <c r="N39" s="128" t="s">
        <v>162</v>
      </c>
      <c r="O39" s="117">
        <v>-4.4000000000000004</v>
      </c>
      <c r="P39" s="128">
        <v>22.4</v>
      </c>
      <c r="Q39" s="117" t="s">
        <v>162</v>
      </c>
      <c r="R39" s="117" t="s">
        <v>162</v>
      </c>
      <c r="S39" s="128" t="s">
        <v>162</v>
      </c>
      <c r="T39" s="117">
        <v>1.8</v>
      </c>
      <c r="U39" s="128">
        <v>11.2</v>
      </c>
      <c r="V39" s="117" t="s">
        <v>162</v>
      </c>
      <c r="W39" s="117" t="s">
        <v>162</v>
      </c>
      <c r="X39" s="128" t="s">
        <v>162</v>
      </c>
      <c r="Y39" s="117">
        <v>0.3</v>
      </c>
      <c r="Z39" s="128">
        <v>1.7</v>
      </c>
      <c r="AA39" s="117" t="s">
        <v>162</v>
      </c>
      <c r="AB39" s="117" t="s">
        <v>162</v>
      </c>
      <c r="AC39" s="128" t="s">
        <v>162</v>
      </c>
      <c r="AD39" s="117">
        <v>-0.9</v>
      </c>
      <c r="AE39" s="128">
        <v>4.9000000000000004</v>
      </c>
      <c r="AF39" s="117" t="s">
        <v>162</v>
      </c>
      <c r="AG39" s="117" t="s">
        <v>162</v>
      </c>
      <c r="AH39" s="128" t="s">
        <v>162</v>
      </c>
      <c r="AI39" s="117">
        <v>1.1000000000000001</v>
      </c>
      <c r="AJ39" s="128">
        <v>27.9</v>
      </c>
      <c r="AK39" s="117" t="s">
        <v>162</v>
      </c>
      <c r="AL39" s="117" t="s">
        <v>162</v>
      </c>
      <c r="AM39" s="127" t="s">
        <v>162</v>
      </c>
      <c r="AN39" s="117">
        <v>0.78</v>
      </c>
      <c r="AO39" s="127">
        <v>11.94</v>
      </c>
      <c r="AP39" s="117" t="s">
        <v>162</v>
      </c>
      <c r="AQ39" s="117" t="s">
        <v>162</v>
      </c>
      <c r="AR39" s="127" t="s">
        <v>162</v>
      </c>
      <c r="AS39" s="127" t="s">
        <v>162</v>
      </c>
      <c r="AT39" s="127" t="s">
        <v>162</v>
      </c>
    </row>
    <row r="40" spans="1:46" x14ac:dyDescent="0.2">
      <c r="A40" s="118" t="s">
        <v>37</v>
      </c>
      <c r="B40" s="117" t="s">
        <v>162</v>
      </c>
      <c r="C40" s="117" t="s">
        <v>162</v>
      </c>
      <c r="D40" s="128" t="s">
        <v>162</v>
      </c>
      <c r="E40" s="117">
        <v>-1.3</v>
      </c>
      <c r="F40" s="128">
        <v>295.3</v>
      </c>
      <c r="G40" s="117" t="s">
        <v>162</v>
      </c>
      <c r="H40" s="117" t="s">
        <v>162</v>
      </c>
      <c r="I40" s="128" t="s">
        <v>162</v>
      </c>
      <c r="J40" s="117">
        <v>7</v>
      </c>
      <c r="K40" s="128">
        <v>65</v>
      </c>
      <c r="L40" s="117" t="s">
        <v>162</v>
      </c>
      <c r="M40" s="117" t="s">
        <v>162</v>
      </c>
      <c r="N40" s="128" t="s">
        <v>162</v>
      </c>
      <c r="O40" s="117">
        <v>-3.7</v>
      </c>
      <c r="P40" s="128">
        <v>26.7</v>
      </c>
      <c r="Q40" s="117" t="s">
        <v>162</v>
      </c>
      <c r="R40" s="117" t="s">
        <v>162</v>
      </c>
      <c r="S40" s="128" t="s">
        <v>162</v>
      </c>
      <c r="T40" s="117">
        <v>-2.8</v>
      </c>
      <c r="U40" s="128">
        <v>14.8</v>
      </c>
      <c r="V40" s="117" t="s">
        <v>162</v>
      </c>
      <c r="W40" s="117" t="s">
        <v>162</v>
      </c>
      <c r="X40" s="128" t="s">
        <v>162</v>
      </c>
      <c r="Y40" s="117">
        <v>-2.6</v>
      </c>
      <c r="Z40" s="128">
        <v>3.6</v>
      </c>
      <c r="AA40" s="117" t="s">
        <v>162</v>
      </c>
      <c r="AB40" s="117" t="s">
        <v>162</v>
      </c>
      <c r="AC40" s="128" t="s">
        <v>162</v>
      </c>
      <c r="AD40" s="117">
        <v>-0.6</v>
      </c>
      <c r="AE40" s="128">
        <v>5.6</v>
      </c>
      <c r="AF40" s="117" t="s">
        <v>162</v>
      </c>
      <c r="AG40" s="117" t="s">
        <v>162</v>
      </c>
      <c r="AH40" s="128" t="s">
        <v>162</v>
      </c>
      <c r="AI40" s="117">
        <v>-1.4</v>
      </c>
      <c r="AJ40" s="128">
        <v>25.4</v>
      </c>
      <c r="AK40" s="117" t="s">
        <v>162</v>
      </c>
      <c r="AL40" s="117" t="s">
        <v>162</v>
      </c>
      <c r="AM40" s="127" t="s">
        <v>162</v>
      </c>
      <c r="AN40" s="117">
        <v>-3.3</v>
      </c>
      <c r="AO40" s="127">
        <v>14.61</v>
      </c>
      <c r="AP40" s="117" t="s">
        <v>162</v>
      </c>
      <c r="AQ40" s="117" t="s">
        <v>162</v>
      </c>
      <c r="AR40" s="127" t="s">
        <v>162</v>
      </c>
      <c r="AS40" s="127" t="s">
        <v>162</v>
      </c>
      <c r="AT40" s="127" t="s">
        <v>162</v>
      </c>
    </row>
    <row r="41" spans="1:46" x14ac:dyDescent="0.2">
      <c r="A41" s="115" t="s">
        <v>38</v>
      </c>
      <c r="B41" s="117">
        <v>-8.0500000000000007</v>
      </c>
      <c r="C41" s="117">
        <v>4.8</v>
      </c>
      <c r="D41" s="128">
        <v>282.38</v>
      </c>
      <c r="E41" s="117">
        <v>-12.85</v>
      </c>
      <c r="F41" s="128">
        <v>287.18</v>
      </c>
      <c r="G41" s="117">
        <v>10.84</v>
      </c>
      <c r="H41" s="117">
        <v>-1.84</v>
      </c>
      <c r="I41" s="128">
        <v>76.83</v>
      </c>
      <c r="J41" s="117">
        <v>12.68</v>
      </c>
      <c r="K41" s="128">
        <v>74.989999999999995</v>
      </c>
      <c r="L41" s="117">
        <v>-5.25</v>
      </c>
      <c r="M41" s="117">
        <v>-2.65</v>
      </c>
      <c r="N41" s="128">
        <v>34.58</v>
      </c>
      <c r="O41" s="117">
        <v>-2.6</v>
      </c>
      <c r="P41" s="128">
        <v>31.93</v>
      </c>
      <c r="Q41" s="117">
        <v>-5.38</v>
      </c>
      <c r="R41" s="117">
        <v>-2.37</v>
      </c>
      <c r="S41" s="128">
        <v>19.71</v>
      </c>
      <c r="T41" s="117">
        <v>-3.01</v>
      </c>
      <c r="U41" s="128">
        <v>17.34</v>
      </c>
      <c r="V41" s="117">
        <v>-2.17</v>
      </c>
      <c r="W41" s="117">
        <v>-1.08</v>
      </c>
      <c r="X41" s="128">
        <v>5.17</v>
      </c>
      <c r="Y41" s="117">
        <v>-1.0900000000000001</v>
      </c>
      <c r="Z41" s="128">
        <v>4.09</v>
      </c>
      <c r="AA41" s="117">
        <v>1.48</v>
      </c>
      <c r="AB41" s="117">
        <v>-0.46</v>
      </c>
      <c r="AC41" s="128">
        <v>6.19</v>
      </c>
      <c r="AD41" s="117">
        <v>1.94</v>
      </c>
      <c r="AE41" s="128">
        <v>5.73</v>
      </c>
      <c r="AF41" s="117">
        <v>-2.77</v>
      </c>
      <c r="AG41" s="117">
        <v>1.47</v>
      </c>
      <c r="AH41" s="128">
        <v>24.44</v>
      </c>
      <c r="AI41" s="117">
        <v>-4.24</v>
      </c>
      <c r="AJ41" s="128">
        <v>25.91</v>
      </c>
      <c r="AK41" s="117">
        <v>-5.38</v>
      </c>
      <c r="AL41" s="117">
        <v>-2.15</v>
      </c>
      <c r="AM41" s="127">
        <v>16.53</v>
      </c>
      <c r="AN41" s="117">
        <v>-3.23</v>
      </c>
      <c r="AO41" s="127">
        <v>14.38</v>
      </c>
      <c r="AP41" s="117">
        <v>-196.91</v>
      </c>
      <c r="AQ41" s="117">
        <v>-63.06</v>
      </c>
      <c r="AR41" s="127">
        <v>369.58</v>
      </c>
      <c r="AS41" s="117">
        <v>-133.85</v>
      </c>
      <c r="AT41" s="127">
        <v>306.52</v>
      </c>
    </row>
    <row r="42" spans="1:46" x14ac:dyDescent="0.2">
      <c r="A42" s="118" t="s">
        <v>39</v>
      </c>
      <c r="B42" s="117" t="s">
        <v>162</v>
      </c>
      <c r="C42" s="117" t="s">
        <v>162</v>
      </c>
      <c r="D42" s="128" t="s">
        <v>162</v>
      </c>
      <c r="E42" s="117">
        <v>-1.1000000000000001</v>
      </c>
      <c r="F42" s="128">
        <v>275.10000000000002</v>
      </c>
      <c r="G42" s="117" t="s">
        <v>162</v>
      </c>
      <c r="H42" s="117" t="s">
        <v>162</v>
      </c>
      <c r="I42" s="128" t="s">
        <v>162</v>
      </c>
      <c r="J42" s="117">
        <v>5.8</v>
      </c>
      <c r="K42" s="128">
        <v>86.2</v>
      </c>
      <c r="L42" s="117" t="s">
        <v>162</v>
      </c>
      <c r="M42" s="117" t="s">
        <v>162</v>
      </c>
      <c r="N42" s="128" t="s">
        <v>162</v>
      </c>
      <c r="O42" s="117">
        <v>-0.7</v>
      </c>
      <c r="P42" s="128">
        <v>35.700000000000003</v>
      </c>
      <c r="Q42" s="117" t="s">
        <v>162</v>
      </c>
      <c r="R42" s="117" t="s">
        <v>162</v>
      </c>
      <c r="S42" s="128" t="s">
        <v>162</v>
      </c>
      <c r="T42" s="117">
        <v>-2.7</v>
      </c>
      <c r="U42" s="128">
        <v>19.7</v>
      </c>
      <c r="V42" s="117" t="s">
        <v>162</v>
      </c>
      <c r="W42" s="117" t="s">
        <v>162</v>
      </c>
      <c r="X42" s="128" t="s">
        <v>162</v>
      </c>
      <c r="Y42" s="117">
        <v>-3.5</v>
      </c>
      <c r="Z42" s="128">
        <v>3.5</v>
      </c>
      <c r="AA42" s="117" t="s">
        <v>162</v>
      </c>
      <c r="AB42" s="117" t="s">
        <v>162</v>
      </c>
      <c r="AC42" s="128" t="s">
        <v>162</v>
      </c>
      <c r="AD42" s="117">
        <v>-0.6</v>
      </c>
      <c r="AE42" s="128">
        <v>6.6</v>
      </c>
      <c r="AF42" s="117" t="s">
        <v>162</v>
      </c>
      <c r="AG42" s="117" t="s">
        <v>162</v>
      </c>
      <c r="AH42" s="128" t="s">
        <v>162</v>
      </c>
      <c r="AI42" s="117">
        <v>-0.8</v>
      </c>
      <c r="AJ42" s="128">
        <v>23.8</v>
      </c>
      <c r="AK42" s="117" t="s">
        <v>162</v>
      </c>
      <c r="AL42" s="117" t="s">
        <v>162</v>
      </c>
      <c r="AM42" s="127" t="s">
        <v>162</v>
      </c>
      <c r="AN42" s="117">
        <v>-3.56</v>
      </c>
      <c r="AO42" s="127">
        <v>13.91</v>
      </c>
      <c r="AP42" s="117" t="s">
        <v>162</v>
      </c>
      <c r="AQ42" s="117" t="s">
        <v>162</v>
      </c>
      <c r="AR42" s="127" t="s">
        <v>162</v>
      </c>
      <c r="AS42" s="127" t="s">
        <v>162</v>
      </c>
      <c r="AT42" s="127" t="s">
        <v>162</v>
      </c>
    </row>
    <row r="43" spans="1:46" x14ac:dyDescent="0.2">
      <c r="A43" s="118" t="s">
        <v>40</v>
      </c>
      <c r="B43" s="117" t="s">
        <v>162</v>
      </c>
      <c r="C43" s="117" t="s">
        <v>162</v>
      </c>
      <c r="D43" s="128" t="s">
        <v>162</v>
      </c>
      <c r="E43" s="117">
        <v>-14.7</v>
      </c>
      <c r="F43" s="128">
        <v>282.7</v>
      </c>
      <c r="G43" s="117" t="s">
        <v>162</v>
      </c>
      <c r="H43" s="117" t="s">
        <v>162</v>
      </c>
      <c r="I43" s="128" t="s">
        <v>162</v>
      </c>
      <c r="J43" s="117">
        <v>-15.9</v>
      </c>
      <c r="K43" s="128">
        <v>72.900000000000006</v>
      </c>
      <c r="L43" s="117" t="s">
        <v>162</v>
      </c>
      <c r="M43" s="117" t="s">
        <v>162</v>
      </c>
      <c r="N43" s="128" t="s">
        <v>162</v>
      </c>
      <c r="O43" s="117">
        <v>-8.3000000000000007</v>
      </c>
      <c r="P43" s="128">
        <v>24.3</v>
      </c>
      <c r="Q43" s="117" t="s">
        <v>162</v>
      </c>
      <c r="R43" s="117" t="s">
        <v>162</v>
      </c>
      <c r="S43" s="128" t="s">
        <v>162</v>
      </c>
      <c r="T43" s="117">
        <v>-5.7</v>
      </c>
      <c r="U43" s="128">
        <v>10.7</v>
      </c>
      <c r="V43" s="117" t="s">
        <v>162</v>
      </c>
      <c r="W43" s="117" t="s">
        <v>162</v>
      </c>
      <c r="X43" s="128" t="s">
        <v>162</v>
      </c>
      <c r="Y43" s="117">
        <v>-1</v>
      </c>
      <c r="Z43" s="128">
        <v>1</v>
      </c>
      <c r="AA43" s="117" t="s">
        <v>162</v>
      </c>
      <c r="AB43" s="117" t="s">
        <v>162</v>
      </c>
      <c r="AC43" s="128" t="s">
        <v>162</v>
      </c>
      <c r="AD43" s="117">
        <v>0.4</v>
      </c>
      <c r="AE43" s="128">
        <v>5.6</v>
      </c>
      <c r="AF43" s="117" t="s">
        <v>162</v>
      </c>
      <c r="AG43" s="117" t="s">
        <v>162</v>
      </c>
      <c r="AH43" s="128" t="s">
        <v>162</v>
      </c>
      <c r="AI43" s="117">
        <v>2.2999999999999998</v>
      </c>
      <c r="AJ43" s="128">
        <v>26.7</v>
      </c>
      <c r="AK43" s="117" t="s">
        <v>162</v>
      </c>
      <c r="AL43" s="117" t="s">
        <v>162</v>
      </c>
      <c r="AM43" s="127" t="s">
        <v>162</v>
      </c>
      <c r="AN43" s="117">
        <v>-2.39</v>
      </c>
      <c r="AO43" s="127">
        <v>9.99</v>
      </c>
      <c r="AP43" s="117" t="s">
        <v>162</v>
      </c>
      <c r="AQ43" s="117" t="s">
        <v>162</v>
      </c>
      <c r="AR43" s="127" t="s">
        <v>162</v>
      </c>
      <c r="AS43" s="127" t="s">
        <v>162</v>
      </c>
      <c r="AT43" s="127" t="s">
        <v>162</v>
      </c>
    </row>
    <row r="44" spans="1:46" x14ac:dyDescent="0.2">
      <c r="A44" s="118" t="s">
        <v>41</v>
      </c>
      <c r="B44" s="117" t="s">
        <v>162</v>
      </c>
      <c r="C44" s="117" t="s">
        <v>162</v>
      </c>
      <c r="D44" s="128" t="s">
        <v>162</v>
      </c>
      <c r="E44" s="117" t="s">
        <v>162</v>
      </c>
      <c r="F44" s="128">
        <v>281.5</v>
      </c>
      <c r="G44" s="117" t="s">
        <v>162</v>
      </c>
      <c r="H44" s="117" t="s">
        <v>162</v>
      </c>
      <c r="I44" s="128" t="s">
        <v>162</v>
      </c>
      <c r="J44" s="117" t="s">
        <v>162</v>
      </c>
      <c r="K44" s="128">
        <v>77.3</v>
      </c>
      <c r="L44" s="117" t="s">
        <v>162</v>
      </c>
      <c r="M44" s="117" t="s">
        <v>162</v>
      </c>
      <c r="N44" s="128" t="s">
        <v>162</v>
      </c>
      <c r="O44" s="117" t="s">
        <v>162</v>
      </c>
      <c r="P44" s="128">
        <v>25.3</v>
      </c>
      <c r="Q44" s="117" t="s">
        <v>162</v>
      </c>
      <c r="R44" s="117" t="s">
        <v>162</v>
      </c>
      <c r="S44" s="128" t="s">
        <v>162</v>
      </c>
      <c r="T44" s="117" t="s">
        <v>162</v>
      </c>
      <c r="U44" s="128">
        <v>10.1</v>
      </c>
      <c r="V44" s="117" t="s">
        <v>162</v>
      </c>
      <c r="W44" s="117" t="s">
        <v>162</v>
      </c>
      <c r="X44" s="128" t="s">
        <v>162</v>
      </c>
      <c r="Y44" s="117" t="s">
        <v>162</v>
      </c>
      <c r="Z44" s="128">
        <v>0.5</v>
      </c>
      <c r="AA44" s="117" t="s">
        <v>162</v>
      </c>
      <c r="AB44" s="117" t="s">
        <v>162</v>
      </c>
      <c r="AC44" s="128" t="s">
        <v>162</v>
      </c>
      <c r="AD44" s="117" t="s">
        <v>162</v>
      </c>
      <c r="AE44" s="128">
        <v>6.4</v>
      </c>
      <c r="AF44" s="117" t="s">
        <v>162</v>
      </c>
      <c r="AG44" s="117" t="s">
        <v>162</v>
      </c>
      <c r="AH44" s="128" t="s">
        <v>162</v>
      </c>
      <c r="AI44" s="117" t="s">
        <v>162</v>
      </c>
      <c r="AJ44" s="128">
        <v>26.1</v>
      </c>
      <c r="AK44" s="117" t="s">
        <v>162</v>
      </c>
      <c r="AL44" s="117" t="s">
        <v>162</v>
      </c>
      <c r="AM44" s="127" t="s">
        <v>162</v>
      </c>
      <c r="AN44" s="117" t="s">
        <v>162</v>
      </c>
      <c r="AO44" s="127">
        <v>9.5299999999999994</v>
      </c>
      <c r="AP44" s="117" t="s">
        <v>162</v>
      </c>
      <c r="AQ44" s="117" t="s">
        <v>162</v>
      </c>
      <c r="AR44" s="127" t="s">
        <v>162</v>
      </c>
      <c r="AS44" s="127" t="s">
        <v>162</v>
      </c>
      <c r="AT44" s="127" t="s">
        <v>162</v>
      </c>
    </row>
    <row r="45" spans="1:46" x14ac:dyDescent="0.2">
      <c r="A45" s="118" t="s">
        <v>42</v>
      </c>
      <c r="B45" s="117" t="s">
        <v>162</v>
      </c>
      <c r="C45" s="117" t="s">
        <v>162</v>
      </c>
      <c r="D45" s="128" t="s">
        <v>162</v>
      </c>
      <c r="E45" s="117" t="s">
        <v>162</v>
      </c>
      <c r="F45" s="128">
        <v>285.89999999999998</v>
      </c>
      <c r="G45" s="117" t="s">
        <v>162</v>
      </c>
      <c r="H45" s="117" t="s">
        <v>162</v>
      </c>
      <c r="I45" s="128" t="s">
        <v>162</v>
      </c>
      <c r="J45" s="117" t="s">
        <v>162</v>
      </c>
      <c r="K45" s="128">
        <v>78.7</v>
      </c>
      <c r="L45" s="117" t="s">
        <v>162</v>
      </c>
      <c r="M45" s="117" t="s">
        <v>162</v>
      </c>
      <c r="N45" s="128" t="s">
        <v>162</v>
      </c>
      <c r="O45" s="117" t="s">
        <v>162</v>
      </c>
      <c r="P45" s="128">
        <v>23.1</v>
      </c>
      <c r="Q45" s="117" t="s">
        <v>162</v>
      </c>
      <c r="R45" s="117" t="s">
        <v>162</v>
      </c>
      <c r="S45" s="128" t="s">
        <v>162</v>
      </c>
      <c r="T45" s="117" t="s">
        <v>162</v>
      </c>
      <c r="U45" s="128">
        <v>9.1</v>
      </c>
      <c r="V45" s="117" t="s">
        <v>162</v>
      </c>
      <c r="W45" s="117" t="s">
        <v>162</v>
      </c>
      <c r="X45" s="128" t="s">
        <v>162</v>
      </c>
      <c r="Y45" s="117" t="s">
        <v>162</v>
      </c>
      <c r="Z45" s="128">
        <v>0.4</v>
      </c>
      <c r="AA45" s="117" t="s">
        <v>162</v>
      </c>
      <c r="AB45" s="117" t="s">
        <v>162</v>
      </c>
      <c r="AC45" s="128" t="s">
        <v>162</v>
      </c>
      <c r="AD45" s="117" t="s">
        <v>162</v>
      </c>
      <c r="AE45" s="128">
        <v>5.9</v>
      </c>
      <c r="AF45" s="117" t="s">
        <v>162</v>
      </c>
      <c r="AG45" s="117" t="s">
        <v>162</v>
      </c>
      <c r="AH45" s="128" t="s">
        <v>162</v>
      </c>
      <c r="AI45" s="117" t="s">
        <v>162</v>
      </c>
      <c r="AJ45" s="128">
        <v>26.9</v>
      </c>
      <c r="AK45" s="117" t="s">
        <v>162</v>
      </c>
      <c r="AL45" s="117" t="s">
        <v>162</v>
      </c>
      <c r="AM45" s="127" t="s">
        <v>162</v>
      </c>
      <c r="AN45" s="117" t="s">
        <v>162</v>
      </c>
      <c r="AO45" s="127">
        <v>8.94</v>
      </c>
      <c r="AP45" s="117" t="s">
        <v>162</v>
      </c>
      <c r="AQ45" s="117" t="s">
        <v>162</v>
      </c>
      <c r="AR45" s="127" t="s">
        <v>162</v>
      </c>
      <c r="AS45" s="127" t="s">
        <v>162</v>
      </c>
      <c r="AT45" s="127" t="s">
        <v>162</v>
      </c>
    </row>
    <row r="46" spans="1:46" x14ac:dyDescent="0.2">
      <c r="A46" s="118" t="s">
        <v>43</v>
      </c>
      <c r="B46" s="117" t="s">
        <v>162</v>
      </c>
      <c r="C46" s="117" t="s">
        <v>162</v>
      </c>
      <c r="D46" s="128" t="s">
        <v>162</v>
      </c>
      <c r="E46" s="117">
        <v>0.89900000000000002</v>
      </c>
      <c r="F46" s="128">
        <v>287.10000000000002</v>
      </c>
      <c r="G46" s="117" t="s">
        <v>162</v>
      </c>
      <c r="H46" s="117" t="s">
        <v>162</v>
      </c>
      <c r="I46" s="128" t="s">
        <v>162</v>
      </c>
      <c r="J46" s="117">
        <v>-4.0990000000000002</v>
      </c>
      <c r="K46" s="128">
        <v>74.099999999999994</v>
      </c>
      <c r="L46" s="117" t="s">
        <v>162</v>
      </c>
      <c r="M46" s="117" t="s">
        <v>162</v>
      </c>
      <c r="N46" s="128" t="s">
        <v>162</v>
      </c>
      <c r="O46" s="117">
        <v>0.89900000000000002</v>
      </c>
      <c r="P46" s="128">
        <v>22.1</v>
      </c>
      <c r="Q46" s="117" t="s">
        <v>162</v>
      </c>
      <c r="R46" s="117" t="s">
        <v>162</v>
      </c>
      <c r="S46" s="128" t="s">
        <v>162</v>
      </c>
      <c r="T46" s="117">
        <v>0.9</v>
      </c>
      <c r="U46" s="128">
        <v>7.1</v>
      </c>
      <c r="V46" s="117" t="s">
        <v>162</v>
      </c>
      <c r="W46" s="117" t="s">
        <v>162</v>
      </c>
      <c r="X46" s="128" t="s">
        <v>162</v>
      </c>
      <c r="Y46" s="117">
        <v>-0.3</v>
      </c>
      <c r="Z46" s="128">
        <v>0.3</v>
      </c>
      <c r="AA46" s="117" t="s">
        <v>162</v>
      </c>
      <c r="AB46" s="117" t="s">
        <v>162</v>
      </c>
      <c r="AC46" s="128" t="s">
        <v>162</v>
      </c>
      <c r="AD46" s="117">
        <v>2.9</v>
      </c>
      <c r="AE46" s="128">
        <v>5.0999999999999996</v>
      </c>
      <c r="AF46" s="117" t="s">
        <v>162</v>
      </c>
      <c r="AG46" s="117" t="s">
        <v>162</v>
      </c>
      <c r="AH46" s="128" t="s">
        <v>162</v>
      </c>
      <c r="AI46" s="117">
        <v>-7.3</v>
      </c>
      <c r="AJ46" s="128">
        <v>26.3</v>
      </c>
      <c r="AK46" s="117" t="s">
        <v>162</v>
      </c>
      <c r="AL46" s="117" t="s">
        <v>162</v>
      </c>
      <c r="AM46" s="127" t="s">
        <v>162</v>
      </c>
      <c r="AN46" s="117">
        <v>0.29899999999999999</v>
      </c>
      <c r="AO46" s="127">
        <v>8.4</v>
      </c>
      <c r="AP46" s="117" t="s">
        <v>162</v>
      </c>
      <c r="AQ46" s="117" t="s">
        <v>162</v>
      </c>
      <c r="AR46" s="127" t="s">
        <v>162</v>
      </c>
      <c r="AS46" s="127" t="s">
        <v>162</v>
      </c>
      <c r="AT46" s="127" t="s">
        <v>162</v>
      </c>
    </row>
    <row r="47" spans="1:46" x14ac:dyDescent="0.2">
      <c r="A47" s="115" t="s">
        <v>44</v>
      </c>
      <c r="B47" s="117">
        <v>8.9700000000000006</v>
      </c>
      <c r="C47" s="117">
        <v>-0.52900000000000003</v>
      </c>
      <c r="D47" s="128">
        <v>287.02999999999997</v>
      </c>
      <c r="E47" s="117">
        <v>9.5</v>
      </c>
      <c r="F47" s="128">
        <v>286.5</v>
      </c>
      <c r="G47" s="117">
        <v>-8.23</v>
      </c>
      <c r="H47" s="117">
        <v>0.48899999999999999</v>
      </c>
      <c r="I47" s="128">
        <v>78.23</v>
      </c>
      <c r="J47" s="117">
        <v>-8.7200000000000006</v>
      </c>
      <c r="K47" s="128">
        <v>78.72</v>
      </c>
      <c r="L47" s="117">
        <v>-5.73</v>
      </c>
      <c r="M47" s="117">
        <v>1.33</v>
      </c>
      <c r="N47" s="128">
        <v>25.23</v>
      </c>
      <c r="O47" s="117">
        <v>-7.06</v>
      </c>
      <c r="P47" s="128">
        <v>26.56</v>
      </c>
      <c r="Q47" s="117">
        <v>-3.62</v>
      </c>
      <c r="R47" s="117">
        <v>-0.34</v>
      </c>
      <c r="S47" s="128">
        <v>10.119999999999999</v>
      </c>
      <c r="T47" s="117">
        <v>-3.28</v>
      </c>
      <c r="U47" s="128">
        <v>9.7799999999999994</v>
      </c>
      <c r="V47" s="117">
        <v>-1.05</v>
      </c>
      <c r="W47" s="117">
        <v>-0.49</v>
      </c>
      <c r="X47" s="128">
        <v>1.05</v>
      </c>
      <c r="Y47" s="117">
        <v>-0.56000000000000005</v>
      </c>
      <c r="Z47" s="128">
        <v>0.56000000000000005</v>
      </c>
      <c r="AA47" s="117">
        <v>1.75</v>
      </c>
      <c r="AB47" s="117">
        <v>-0.03</v>
      </c>
      <c r="AC47" s="128">
        <v>5.25</v>
      </c>
      <c r="AD47" s="117">
        <v>1.78</v>
      </c>
      <c r="AE47" s="128">
        <v>5.22</v>
      </c>
      <c r="AF47" s="117">
        <v>5.28</v>
      </c>
      <c r="AG47" s="117">
        <v>2</v>
      </c>
      <c r="AH47" s="128">
        <v>23.72</v>
      </c>
      <c r="AI47" s="117">
        <v>3.28</v>
      </c>
      <c r="AJ47" s="128">
        <v>25.72</v>
      </c>
      <c r="AK47" s="117">
        <v>-1.88</v>
      </c>
      <c r="AL47" s="117">
        <v>0.08</v>
      </c>
      <c r="AM47" s="127">
        <v>9.6300000000000008</v>
      </c>
      <c r="AN47" s="117">
        <v>-1.96</v>
      </c>
      <c r="AO47" s="127">
        <v>9.7100000000000009</v>
      </c>
      <c r="AP47" s="117">
        <v>-123.36</v>
      </c>
      <c r="AQ47" s="117">
        <v>-6.96</v>
      </c>
      <c r="AR47" s="127">
        <v>183.16</v>
      </c>
      <c r="AS47" s="117">
        <v>-116.4</v>
      </c>
      <c r="AT47" s="127">
        <v>176.2</v>
      </c>
    </row>
    <row r="48" spans="1:46" x14ac:dyDescent="0.2">
      <c r="A48" s="118" t="s">
        <v>45</v>
      </c>
      <c r="B48" s="117" t="s">
        <v>162</v>
      </c>
      <c r="C48" s="117" t="s">
        <v>162</v>
      </c>
      <c r="D48" s="128" t="s">
        <v>162</v>
      </c>
      <c r="E48" s="117">
        <v>13.1</v>
      </c>
      <c r="F48" s="128">
        <v>289.89999999999998</v>
      </c>
      <c r="G48" s="117" t="s">
        <v>162</v>
      </c>
      <c r="H48" s="117" t="s">
        <v>162</v>
      </c>
      <c r="I48" s="128" t="s">
        <v>162</v>
      </c>
      <c r="J48" s="117">
        <v>-6.4</v>
      </c>
      <c r="K48" s="128">
        <v>69.400000000000006</v>
      </c>
      <c r="L48" s="117" t="s">
        <v>162</v>
      </c>
      <c r="M48" s="117" t="s">
        <v>162</v>
      </c>
      <c r="N48" s="128" t="s">
        <v>162</v>
      </c>
      <c r="O48" s="117">
        <v>1.6</v>
      </c>
      <c r="P48" s="128">
        <v>18.399999999999999</v>
      </c>
      <c r="Q48" s="117" t="s">
        <v>162</v>
      </c>
      <c r="R48" s="117" t="s">
        <v>162</v>
      </c>
      <c r="S48" s="128" t="s">
        <v>162</v>
      </c>
      <c r="T48" s="117">
        <v>2.4</v>
      </c>
      <c r="U48" s="128">
        <v>5.6</v>
      </c>
      <c r="V48" s="117" t="s">
        <v>162</v>
      </c>
      <c r="W48" s="117" t="s">
        <v>162</v>
      </c>
      <c r="X48" s="128" t="s">
        <v>162</v>
      </c>
      <c r="Y48" s="117">
        <v>-0.4</v>
      </c>
      <c r="Z48" s="128">
        <v>0.4</v>
      </c>
      <c r="AA48" s="117" t="s">
        <v>162</v>
      </c>
      <c r="AB48" s="117" t="s">
        <v>162</v>
      </c>
      <c r="AC48" s="128" t="s">
        <v>162</v>
      </c>
      <c r="AD48" s="117">
        <v>-0.8</v>
      </c>
      <c r="AE48" s="128">
        <v>4.8</v>
      </c>
      <c r="AF48" s="117" t="s">
        <v>162</v>
      </c>
      <c r="AG48" s="117" t="s">
        <v>162</v>
      </c>
      <c r="AH48" s="128" t="s">
        <v>162</v>
      </c>
      <c r="AI48" s="117">
        <v>-8.6</v>
      </c>
      <c r="AJ48" s="128">
        <v>27.6</v>
      </c>
      <c r="AK48" s="117" t="s">
        <v>162</v>
      </c>
      <c r="AL48" s="117" t="s">
        <v>162</v>
      </c>
      <c r="AM48" s="127" t="s">
        <v>162</v>
      </c>
      <c r="AN48" s="117">
        <v>-0.02</v>
      </c>
      <c r="AO48" s="127">
        <v>7.91</v>
      </c>
      <c r="AP48" s="117" t="s">
        <v>162</v>
      </c>
      <c r="AQ48" s="117" t="s">
        <v>162</v>
      </c>
      <c r="AR48" s="127" t="s">
        <v>162</v>
      </c>
      <c r="AS48" s="127" t="s">
        <v>162</v>
      </c>
      <c r="AT48" s="127" t="s">
        <v>162</v>
      </c>
    </row>
    <row r="49" spans="1:46" x14ac:dyDescent="0.2">
      <c r="A49" s="118" t="s">
        <v>46</v>
      </c>
      <c r="B49" s="117" t="s">
        <v>162</v>
      </c>
      <c r="C49" s="117" t="s">
        <v>162</v>
      </c>
      <c r="D49" s="128" t="s">
        <v>162</v>
      </c>
      <c r="E49" s="117">
        <v>-31.6</v>
      </c>
      <c r="F49" s="128">
        <v>284.60000000000002</v>
      </c>
      <c r="G49" s="117" t="s">
        <v>162</v>
      </c>
      <c r="H49" s="117" t="s">
        <v>162</v>
      </c>
      <c r="I49" s="128" t="s">
        <v>162</v>
      </c>
      <c r="J49" s="117">
        <v>-29.3</v>
      </c>
      <c r="K49" s="128">
        <v>77.3</v>
      </c>
      <c r="L49" s="117" t="s">
        <v>162</v>
      </c>
      <c r="M49" s="117" t="s">
        <v>162</v>
      </c>
      <c r="N49" s="128" t="s">
        <v>162</v>
      </c>
      <c r="O49" s="117">
        <v>-9.6999999999999993</v>
      </c>
      <c r="P49" s="128">
        <v>18.7</v>
      </c>
      <c r="Q49" s="117" t="s">
        <v>162</v>
      </c>
      <c r="R49" s="117" t="s">
        <v>162</v>
      </c>
      <c r="S49" s="128" t="s">
        <v>162</v>
      </c>
      <c r="T49" s="117">
        <v>-4.5999999999999996</v>
      </c>
      <c r="U49" s="128">
        <v>6.6</v>
      </c>
      <c r="V49" s="117" t="s">
        <v>162</v>
      </c>
      <c r="W49" s="117" t="s">
        <v>162</v>
      </c>
      <c r="X49" s="128" t="s">
        <v>162</v>
      </c>
      <c r="Y49" s="117">
        <v>-0.5</v>
      </c>
      <c r="Z49" s="128">
        <v>0.5</v>
      </c>
      <c r="AA49" s="117" t="s">
        <v>162</v>
      </c>
      <c r="AB49" s="117" t="s">
        <v>162</v>
      </c>
      <c r="AC49" s="128" t="s">
        <v>162</v>
      </c>
      <c r="AD49" s="117">
        <v>-1</v>
      </c>
      <c r="AE49" s="128">
        <v>5</v>
      </c>
      <c r="AF49" s="117" t="s">
        <v>162</v>
      </c>
      <c r="AG49" s="117" t="s">
        <v>162</v>
      </c>
      <c r="AH49" s="128" t="s">
        <v>162</v>
      </c>
      <c r="AI49" s="117">
        <v>-0.89900000000000002</v>
      </c>
      <c r="AJ49" s="128">
        <v>26.9</v>
      </c>
      <c r="AK49" s="117" t="s">
        <v>162</v>
      </c>
      <c r="AL49" s="117" t="s">
        <v>162</v>
      </c>
      <c r="AM49" s="127" t="s">
        <v>162</v>
      </c>
      <c r="AN49" s="117">
        <v>-1.56</v>
      </c>
      <c r="AO49" s="127">
        <v>7.89</v>
      </c>
      <c r="AP49" s="117" t="s">
        <v>162</v>
      </c>
      <c r="AQ49" s="117" t="s">
        <v>162</v>
      </c>
      <c r="AR49" s="127" t="s">
        <v>162</v>
      </c>
      <c r="AS49" s="127" t="s">
        <v>162</v>
      </c>
      <c r="AT49" s="127" t="s">
        <v>162</v>
      </c>
    </row>
    <row r="50" spans="1:46" x14ac:dyDescent="0.2">
      <c r="A50" s="118" t="s">
        <v>47</v>
      </c>
      <c r="B50" s="117" t="s">
        <v>162</v>
      </c>
      <c r="C50" s="117" t="s">
        <v>162</v>
      </c>
      <c r="D50" s="128" t="s">
        <v>162</v>
      </c>
      <c r="E50" s="117">
        <v>22.6</v>
      </c>
      <c r="F50" s="128">
        <v>279.39999999999998</v>
      </c>
      <c r="G50" s="117" t="s">
        <v>162</v>
      </c>
      <c r="H50" s="117" t="s">
        <v>162</v>
      </c>
      <c r="I50" s="128" t="s">
        <v>162</v>
      </c>
      <c r="J50" s="117">
        <v>-13.5</v>
      </c>
      <c r="K50" s="128">
        <v>77.5</v>
      </c>
      <c r="L50" s="117" t="s">
        <v>162</v>
      </c>
      <c r="M50" s="117" t="s">
        <v>162</v>
      </c>
      <c r="N50" s="128" t="s">
        <v>162</v>
      </c>
      <c r="O50" s="117">
        <v>-8.9</v>
      </c>
      <c r="P50" s="128">
        <v>21.9</v>
      </c>
      <c r="Q50" s="117" t="s">
        <v>162</v>
      </c>
      <c r="R50" s="117" t="s">
        <v>162</v>
      </c>
      <c r="S50" s="128" t="s">
        <v>162</v>
      </c>
      <c r="T50" s="117">
        <v>-4.7</v>
      </c>
      <c r="U50" s="128">
        <v>7.7</v>
      </c>
      <c r="V50" s="117" t="s">
        <v>162</v>
      </c>
      <c r="W50" s="117" t="s">
        <v>162</v>
      </c>
      <c r="X50" s="128" t="s">
        <v>162</v>
      </c>
      <c r="Y50" s="117">
        <v>-0.3</v>
      </c>
      <c r="Z50" s="128">
        <v>0.3</v>
      </c>
      <c r="AA50" s="117" t="s">
        <v>162</v>
      </c>
      <c r="AB50" s="117" t="s">
        <v>162</v>
      </c>
      <c r="AC50" s="128" t="s">
        <v>162</v>
      </c>
      <c r="AD50" s="117">
        <v>0</v>
      </c>
      <c r="AE50" s="128">
        <v>5</v>
      </c>
      <c r="AF50" s="117" t="s">
        <v>162</v>
      </c>
      <c r="AG50" s="117" t="s">
        <v>162</v>
      </c>
      <c r="AH50" s="128" t="s">
        <v>162</v>
      </c>
      <c r="AI50" s="117">
        <v>0.39900000000000002</v>
      </c>
      <c r="AJ50" s="128">
        <v>25.6</v>
      </c>
      <c r="AK50" s="117" t="s">
        <v>162</v>
      </c>
      <c r="AL50" s="117" t="s">
        <v>162</v>
      </c>
      <c r="AM50" s="127" t="s">
        <v>162</v>
      </c>
      <c r="AN50" s="117">
        <v>-1.72</v>
      </c>
      <c r="AO50" s="127">
        <v>8.4499999999999993</v>
      </c>
      <c r="AP50" s="117" t="s">
        <v>162</v>
      </c>
      <c r="AQ50" s="117" t="s">
        <v>162</v>
      </c>
      <c r="AR50" s="127" t="s">
        <v>162</v>
      </c>
      <c r="AS50" s="127" t="s">
        <v>162</v>
      </c>
      <c r="AT50" s="127" t="s">
        <v>162</v>
      </c>
    </row>
    <row r="51" spans="1:46" x14ac:dyDescent="0.2">
      <c r="A51" s="118" t="s">
        <v>48</v>
      </c>
      <c r="B51" s="117" t="s">
        <v>162</v>
      </c>
      <c r="C51" s="117" t="s">
        <v>162</v>
      </c>
      <c r="D51" s="128" t="s">
        <v>162</v>
      </c>
      <c r="E51" s="117">
        <v>11.8</v>
      </c>
      <c r="F51" s="128">
        <v>284.2</v>
      </c>
      <c r="G51" s="117" t="s">
        <v>162</v>
      </c>
      <c r="H51" s="117" t="s">
        <v>162</v>
      </c>
      <c r="I51" s="128" t="s">
        <v>162</v>
      </c>
      <c r="J51" s="117">
        <v>-10.5</v>
      </c>
      <c r="K51" s="128">
        <v>77.5</v>
      </c>
      <c r="L51" s="117" t="s">
        <v>162</v>
      </c>
      <c r="M51" s="117" t="s">
        <v>162</v>
      </c>
      <c r="N51" s="128" t="s">
        <v>162</v>
      </c>
      <c r="O51" s="117">
        <v>-3.8</v>
      </c>
      <c r="P51" s="128">
        <v>21.8</v>
      </c>
      <c r="Q51" s="117" t="s">
        <v>162</v>
      </c>
      <c r="R51" s="117" t="s">
        <v>162</v>
      </c>
      <c r="S51" s="128" t="s">
        <v>162</v>
      </c>
      <c r="T51" s="117">
        <v>-6</v>
      </c>
      <c r="U51" s="128">
        <v>9</v>
      </c>
      <c r="V51" s="117" t="s">
        <v>162</v>
      </c>
      <c r="W51" s="117" t="s">
        <v>162</v>
      </c>
      <c r="X51" s="128" t="s">
        <v>162</v>
      </c>
      <c r="Y51" s="117">
        <v>-1</v>
      </c>
      <c r="Z51" s="128">
        <v>1</v>
      </c>
      <c r="AA51" s="117" t="s">
        <v>162</v>
      </c>
      <c r="AB51" s="117" t="s">
        <v>162</v>
      </c>
      <c r="AC51" s="128" t="s">
        <v>162</v>
      </c>
      <c r="AD51" s="117">
        <v>-0.9</v>
      </c>
      <c r="AE51" s="128">
        <v>5.9</v>
      </c>
      <c r="AF51" s="117" t="s">
        <v>162</v>
      </c>
      <c r="AG51" s="117" t="s">
        <v>162</v>
      </c>
      <c r="AH51" s="128" t="s">
        <v>162</v>
      </c>
      <c r="AI51" s="117">
        <v>-6.5</v>
      </c>
      <c r="AJ51" s="128">
        <v>25.5</v>
      </c>
      <c r="AK51" s="117" t="s">
        <v>162</v>
      </c>
      <c r="AL51" s="117" t="s">
        <v>162</v>
      </c>
      <c r="AM51" s="127" t="s">
        <v>162</v>
      </c>
      <c r="AN51" s="117">
        <v>-1.33</v>
      </c>
      <c r="AO51" s="127">
        <v>9</v>
      </c>
      <c r="AP51" s="117" t="s">
        <v>162</v>
      </c>
      <c r="AQ51" s="117" t="s">
        <v>162</v>
      </c>
      <c r="AR51" s="127" t="s">
        <v>162</v>
      </c>
      <c r="AS51" s="127" t="s">
        <v>162</v>
      </c>
      <c r="AT51" s="127" t="s">
        <v>162</v>
      </c>
    </row>
    <row r="52" spans="1:46" x14ac:dyDescent="0.2">
      <c r="A52" s="118" t="s">
        <v>49</v>
      </c>
      <c r="B52" s="117" t="s">
        <v>162</v>
      </c>
      <c r="C52" s="117" t="s">
        <v>162</v>
      </c>
      <c r="D52" s="128" t="s">
        <v>162</v>
      </c>
      <c r="E52" s="117">
        <v>2.11</v>
      </c>
      <c r="F52" s="128">
        <v>276.89</v>
      </c>
      <c r="G52" s="117" t="s">
        <v>162</v>
      </c>
      <c r="H52" s="117" t="s">
        <v>162</v>
      </c>
      <c r="I52" s="128" t="s">
        <v>162</v>
      </c>
      <c r="J52" s="117">
        <v>-0.56000000000000005</v>
      </c>
      <c r="K52" s="128">
        <v>87.56</v>
      </c>
      <c r="L52" s="117" t="s">
        <v>162</v>
      </c>
      <c r="M52" s="117" t="s">
        <v>162</v>
      </c>
      <c r="N52" s="128" t="s">
        <v>162</v>
      </c>
      <c r="O52" s="117">
        <v>-1.78</v>
      </c>
      <c r="P52" s="128">
        <v>36.78</v>
      </c>
      <c r="Q52" s="117" t="s">
        <v>162</v>
      </c>
      <c r="R52" s="117" t="s">
        <v>162</v>
      </c>
      <c r="S52" s="128" t="s">
        <v>162</v>
      </c>
      <c r="T52" s="117">
        <v>-2</v>
      </c>
      <c r="U52" s="128">
        <v>19</v>
      </c>
      <c r="V52" s="117" t="s">
        <v>162</v>
      </c>
      <c r="W52" s="117" t="s">
        <v>162</v>
      </c>
      <c r="X52" s="128" t="s">
        <v>162</v>
      </c>
      <c r="Y52" s="117">
        <v>1.1100000000000001</v>
      </c>
      <c r="Z52" s="128">
        <v>2.89</v>
      </c>
      <c r="AA52" s="117" t="s">
        <v>162</v>
      </c>
      <c r="AB52" s="117" t="s">
        <v>162</v>
      </c>
      <c r="AC52" s="128" t="s">
        <v>162</v>
      </c>
      <c r="AD52" s="117">
        <v>-0.67</v>
      </c>
      <c r="AE52" s="128">
        <v>6.67</v>
      </c>
      <c r="AF52" s="117" t="s">
        <v>162</v>
      </c>
      <c r="AG52" s="117" t="s">
        <v>162</v>
      </c>
      <c r="AH52" s="128" t="s">
        <v>162</v>
      </c>
      <c r="AI52" s="117">
        <v>-4.22</v>
      </c>
      <c r="AJ52" s="128">
        <v>27.22</v>
      </c>
      <c r="AK52" s="117" t="s">
        <v>162</v>
      </c>
      <c r="AL52" s="117" t="s">
        <v>162</v>
      </c>
      <c r="AM52" s="127" t="s">
        <v>162</v>
      </c>
      <c r="AN52" s="117">
        <v>-1.22</v>
      </c>
      <c r="AO52" s="127">
        <v>13.41</v>
      </c>
      <c r="AP52" s="117" t="s">
        <v>162</v>
      </c>
      <c r="AQ52" s="117" t="s">
        <v>162</v>
      </c>
      <c r="AR52" s="127" t="s">
        <v>162</v>
      </c>
      <c r="AS52" s="127" t="s">
        <v>162</v>
      </c>
      <c r="AT52" s="127" t="s">
        <v>162</v>
      </c>
    </row>
    <row r="53" spans="1:46" x14ac:dyDescent="0.2">
      <c r="A53" s="118" t="s">
        <v>50</v>
      </c>
      <c r="B53" s="117" t="s">
        <v>162</v>
      </c>
      <c r="C53" s="117" t="s">
        <v>162</v>
      </c>
      <c r="D53" s="128" t="s">
        <v>162</v>
      </c>
      <c r="E53" s="117">
        <v>1.6990000000000001</v>
      </c>
      <c r="F53" s="128">
        <v>266.3</v>
      </c>
      <c r="G53" s="117" t="s">
        <v>162</v>
      </c>
      <c r="H53" s="117" t="s">
        <v>162</v>
      </c>
      <c r="I53" s="128" t="s">
        <v>162</v>
      </c>
      <c r="J53" s="117">
        <v>-0.7</v>
      </c>
      <c r="K53" s="128">
        <v>98.7</v>
      </c>
      <c r="L53" s="117" t="s">
        <v>162</v>
      </c>
      <c r="M53" s="117" t="s">
        <v>162</v>
      </c>
      <c r="N53" s="128" t="s">
        <v>162</v>
      </c>
      <c r="O53" s="117">
        <v>1.7</v>
      </c>
      <c r="P53" s="128">
        <v>44.3</v>
      </c>
      <c r="Q53" s="117" t="s">
        <v>162</v>
      </c>
      <c r="R53" s="117" t="s">
        <v>162</v>
      </c>
      <c r="S53" s="128" t="s">
        <v>162</v>
      </c>
      <c r="T53" s="117">
        <v>5.9</v>
      </c>
      <c r="U53" s="128">
        <v>24.1</v>
      </c>
      <c r="V53" s="117" t="s">
        <v>162</v>
      </c>
      <c r="W53" s="117" t="s">
        <v>162</v>
      </c>
      <c r="X53" s="128" t="s">
        <v>162</v>
      </c>
      <c r="Y53" s="117">
        <v>0.2</v>
      </c>
      <c r="Z53" s="128">
        <v>4.8</v>
      </c>
      <c r="AA53" s="117" t="s">
        <v>162</v>
      </c>
      <c r="AB53" s="117" t="s">
        <v>162</v>
      </c>
      <c r="AC53" s="128" t="s">
        <v>162</v>
      </c>
      <c r="AD53" s="117">
        <v>2</v>
      </c>
      <c r="AE53" s="128">
        <v>7</v>
      </c>
      <c r="AF53" s="117" t="s">
        <v>162</v>
      </c>
      <c r="AG53" s="117" t="s">
        <v>162</v>
      </c>
      <c r="AH53" s="128" t="s">
        <v>162</v>
      </c>
      <c r="AI53" s="117">
        <v>-2.7</v>
      </c>
      <c r="AJ53" s="128">
        <v>25.7</v>
      </c>
      <c r="AK53" s="117" t="s">
        <v>162</v>
      </c>
      <c r="AL53" s="117" t="s">
        <v>162</v>
      </c>
      <c r="AM53" s="127" t="s">
        <v>162</v>
      </c>
      <c r="AN53" s="117">
        <v>0.45</v>
      </c>
      <c r="AO53" s="127">
        <v>14.43</v>
      </c>
      <c r="AP53" s="117" t="s">
        <v>162</v>
      </c>
      <c r="AQ53" s="117" t="s">
        <v>162</v>
      </c>
      <c r="AR53" s="127" t="s">
        <v>162</v>
      </c>
      <c r="AS53" s="127" t="s">
        <v>162</v>
      </c>
      <c r="AT53" s="127" t="s">
        <v>162</v>
      </c>
    </row>
    <row r="54" spans="1:46" x14ac:dyDescent="0.2">
      <c r="A54" s="118" t="s">
        <v>51</v>
      </c>
      <c r="B54" s="117" t="s">
        <v>162</v>
      </c>
      <c r="C54" s="117" t="s">
        <v>162</v>
      </c>
      <c r="D54" s="128" t="s">
        <v>162</v>
      </c>
      <c r="E54" s="117">
        <v>9.1</v>
      </c>
      <c r="F54" s="128">
        <v>266.89999999999998</v>
      </c>
      <c r="G54" s="117" t="s">
        <v>162</v>
      </c>
      <c r="H54" s="117" t="s">
        <v>162</v>
      </c>
      <c r="I54" s="128" t="s">
        <v>162</v>
      </c>
      <c r="J54" s="117">
        <v>-4.5</v>
      </c>
      <c r="K54" s="128">
        <v>94.5</v>
      </c>
      <c r="L54" s="117" t="s">
        <v>162</v>
      </c>
      <c r="M54" s="117" t="s">
        <v>162</v>
      </c>
      <c r="N54" s="128" t="s">
        <v>162</v>
      </c>
      <c r="O54" s="117">
        <v>-1</v>
      </c>
      <c r="P54" s="128">
        <v>38</v>
      </c>
      <c r="Q54" s="117" t="s">
        <v>162</v>
      </c>
      <c r="R54" s="117" t="s">
        <v>162</v>
      </c>
      <c r="S54" s="128" t="s">
        <v>162</v>
      </c>
      <c r="T54" s="117">
        <v>1.6</v>
      </c>
      <c r="U54" s="128">
        <v>15.4</v>
      </c>
      <c r="V54" s="117" t="s">
        <v>162</v>
      </c>
      <c r="W54" s="117" t="s">
        <v>162</v>
      </c>
      <c r="X54" s="128" t="s">
        <v>162</v>
      </c>
      <c r="Y54" s="117">
        <v>-0.9</v>
      </c>
      <c r="Z54" s="128">
        <v>1.9</v>
      </c>
      <c r="AA54" s="117" t="s">
        <v>162</v>
      </c>
      <c r="AB54" s="117" t="s">
        <v>162</v>
      </c>
      <c r="AC54" s="128" t="s">
        <v>162</v>
      </c>
      <c r="AD54" s="117">
        <v>9.9000000000000005E-2</v>
      </c>
      <c r="AE54" s="128">
        <v>6.9</v>
      </c>
      <c r="AF54" s="117" t="s">
        <v>162</v>
      </c>
      <c r="AG54" s="117" t="s">
        <v>162</v>
      </c>
      <c r="AH54" s="128" t="s">
        <v>162</v>
      </c>
      <c r="AI54" s="117">
        <v>-0.6</v>
      </c>
      <c r="AJ54" s="128">
        <v>24.6</v>
      </c>
      <c r="AK54" s="117" t="s">
        <v>162</v>
      </c>
      <c r="AL54" s="117" t="s">
        <v>162</v>
      </c>
      <c r="AM54" s="127" t="s">
        <v>162</v>
      </c>
      <c r="AN54" s="117">
        <v>-0.11</v>
      </c>
      <c r="AO54" s="127">
        <v>11.56</v>
      </c>
      <c r="AP54" s="117" t="s">
        <v>162</v>
      </c>
      <c r="AQ54" s="117" t="s">
        <v>162</v>
      </c>
      <c r="AR54" s="127" t="s">
        <v>162</v>
      </c>
      <c r="AS54" s="127" t="s">
        <v>162</v>
      </c>
      <c r="AT54" s="127" t="s">
        <v>162</v>
      </c>
    </row>
    <row r="55" spans="1:46" x14ac:dyDescent="0.2">
      <c r="A55" s="115" t="s">
        <v>52</v>
      </c>
      <c r="B55" s="117">
        <v>-8.3000000000000007</v>
      </c>
      <c r="C55" s="117">
        <v>4.8</v>
      </c>
      <c r="D55" s="128">
        <v>274.3</v>
      </c>
      <c r="E55" s="117">
        <v>-13.1</v>
      </c>
      <c r="F55" s="128">
        <v>279.10000000000002</v>
      </c>
      <c r="G55" s="117">
        <v>0.96899999999999997</v>
      </c>
      <c r="H55" s="117">
        <v>-1.98</v>
      </c>
      <c r="I55" s="128">
        <v>84.03</v>
      </c>
      <c r="J55" s="117">
        <v>2.95</v>
      </c>
      <c r="K55" s="128">
        <v>82.05</v>
      </c>
      <c r="L55" s="117">
        <v>-6.78</v>
      </c>
      <c r="M55" s="117">
        <v>-0.88</v>
      </c>
      <c r="N55" s="128">
        <v>27.78</v>
      </c>
      <c r="O55" s="117">
        <v>-5.9</v>
      </c>
      <c r="P55" s="128">
        <v>26.9</v>
      </c>
      <c r="Q55" s="117">
        <v>-6.12</v>
      </c>
      <c r="R55" s="117">
        <v>-0.31900000000000001</v>
      </c>
      <c r="S55" s="128">
        <v>10.119999999999999</v>
      </c>
      <c r="T55" s="117">
        <v>-5.8</v>
      </c>
      <c r="U55" s="128">
        <v>9.8000000000000007</v>
      </c>
      <c r="V55" s="117">
        <v>-1</v>
      </c>
      <c r="W55" s="117">
        <v>-0.5</v>
      </c>
      <c r="X55" s="128">
        <v>1</v>
      </c>
      <c r="Y55" s="117">
        <v>-0.5</v>
      </c>
      <c r="Z55" s="128">
        <v>0.5</v>
      </c>
      <c r="AA55" s="117">
        <v>0.45</v>
      </c>
      <c r="AB55" s="117">
        <v>-0.55000000000000004</v>
      </c>
      <c r="AC55" s="128">
        <v>6.55</v>
      </c>
      <c r="AD55" s="117">
        <v>1</v>
      </c>
      <c r="AE55" s="128">
        <v>6</v>
      </c>
      <c r="AF55" s="117">
        <v>-1.48</v>
      </c>
      <c r="AG55" s="117">
        <v>1.17</v>
      </c>
      <c r="AH55" s="128">
        <v>24.48</v>
      </c>
      <c r="AI55" s="117">
        <v>-2.65</v>
      </c>
      <c r="AJ55" s="128">
        <v>25.65</v>
      </c>
      <c r="AK55" s="117">
        <v>-2.75</v>
      </c>
      <c r="AL55" s="117">
        <v>-0.28999999999999998</v>
      </c>
      <c r="AM55" s="127">
        <v>9.73</v>
      </c>
      <c r="AN55" s="117">
        <v>-2.46</v>
      </c>
      <c r="AO55" s="127">
        <v>9.44</v>
      </c>
      <c r="AP55" s="117">
        <v>-152.58000000000001</v>
      </c>
      <c r="AQ55" s="117">
        <v>-30.56</v>
      </c>
      <c r="AR55" s="127">
        <v>192.98</v>
      </c>
      <c r="AS55" s="117">
        <v>-122.02</v>
      </c>
      <c r="AT55" s="127">
        <v>162.41999999999999</v>
      </c>
    </row>
    <row r="56" spans="1:46" x14ac:dyDescent="0.2">
      <c r="A56" s="118" t="s">
        <v>53</v>
      </c>
      <c r="B56" s="117" t="s">
        <v>162</v>
      </c>
      <c r="C56" s="117" t="s">
        <v>162</v>
      </c>
      <c r="D56" s="128" t="s">
        <v>162</v>
      </c>
      <c r="E56" s="117">
        <v>-7.399</v>
      </c>
      <c r="F56" s="128">
        <v>282.39999999999998</v>
      </c>
      <c r="G56" s="117" t="s">
        <v>162</v>
      </c>
      <c r="H56" s="117" t="s">
        <v>162</v>
      </c>
      <c r="I56" s="128" t="s">
        <v>162</v>
      </c>
      <c r="J56" s="117">
        <v>8.1999999999999993</v>
      </c>
      <c r="K56" s="128">
        <v>82.8</v>
      </c>
      <c r="L56" s="117" t="s">
        <v>162</v>
      </c>
      <c r="M56" s="117" t="s">
        <v>162</v>
      </c>
      <c r="N56" s="128" t="s">
        <v>162</v>
      </c>
      <c r="O56" s="117">
        <v>5.9</v>
      </c>
      <c r="P56" s="128">
        <v>34.1</v>
      </c>
      <c r="Q56" s="117" t="s">
        <v>162</v>
      </c>
      <c r="R56" s="117" t="s">
        <v>162</v>
      </c>
      <c r="S56" s="128" t="s">
        <v>162</v>
      </c>
      <c r="T56" s="117">
        <v>-3.3</v>
      </c>
      <c r="U56" s="128">
        <v>16.3</v>
      </c>
      <c r="V56" s="117" t="s">
        <v>162</v>
      </c>
      <c r="W56" s="117" t="s">
        <v>162</v>
      </c>
      <c r="X56" s="128" t="s">
        <v>162</v>
      </c>
      <c r="Y56" s="117">
        <v>0.7</v>
      </c>
      <c r="Z56" s="128">
        <v>1.3</v>
      </c>
      <c r="AA56" s="117" t="s">
        <v>162</v>
      </c>
      <c r="AB56" s="117" t="s">
        <v>162</v>
      </c>
      <c r="AC56" s="128" t="s">
        <v>162</v>
      </c>
      <c r="AD56" s="117">
        <v>2.5</v>
      </c>
      <c r="AE56" s="128">
        <v>6.5</v>
      </c>
      <c r="AF56" s="117" t="s">
        <v>162</v>
      </c>
      <c r="AG56" s="117" t="s">
        <v>162</v>
      </c>
      <c r="AH56" s="128" t="s">
        <v>162</v>
      </c>
      <c r="AI56" s="117">
        <v>-4.8</v>
      </c>
      <c r="AJ56" s="128">
        <v>28.8</v>
      </c>
      <c r="AK56" s="117" t="s">
        <v>162</v>
      </c>
      <c r="AL56" s="117" t="s">
        <v>162</v>
      </c>
      <c r="AM56" s="127" t="s">
        <v>162</v>
      </c>
      <c r="AN56" s="117">
        <v>-0.4</v>
      </c>
      <c r="AO56" s="127">
        <v>11.67</v>
      </c>
      <c r="AP56" s="117" t="s">
        <v>162</v>
      </c>
      <c r="AQ56" s="117" t="s">
        <v>162</v>
      </c>
      <c r="AR56" s="127" t="s">
        <v>162</v>
      </c>
      <c r="AS56" s="127" t="s">
        <v>162</v>
      </c>
      <c r="AT56" s="127" t="s">
        <v>162</v>
      </c>
    </row>
    <row r="57" spans="1:46" x14ac:dyDescent="0.2">
      <c r="A57" s="118" t="s">
        <v>54</v>
      </c>
      <c r="B57" s="117" t="s">
        <v>162</v>
      </c>
      <c r="C57" s="117" t="s">
        <v>162</v>
      </c>
      <c r="D57" s="128" t="s">
        <v>162</v>
      </c>
      <c r="E57" s="117">
        <v>-7.7789999999999999</v>
      </c>
      <c r="F57" s="128">
        <v>284.77999999999997</v>
      </c>
      <c r="G57" s="117" t="s">
        <v>162</v>
      </c>
      <c r="H57" s="117" t="s">
        <v>162</v>
      </c>
      <c r="I57" s="128" t="s">
        <v>162</v>
      </c>
      <c r="J57" s="117">
        <v>8.56</v>
      </c>
      <c r="K57" s="128">
        <v>80.44</v>
      </c>
      <c r="L57" s="117" t="s">
        <v>162</v>
      </c>
      <c r="M57" s="117" t="s">
        <v>162</v>
      </c>
      <c r="N57" s="128" t="s">
        <v>162</v>
      </c>
      <c r="O57" s="117">
        <v>9</v>
      </c>
      <c r="P57" s="128">
        <v>30</v>
      </c>
      <c r="Q57" s="117" t="s">
        <v>162</v>
      </c>
      <c r="R57" s="117" t="s">
        <v>162</v>
      </c>
      <c r="S57" s="128" t="s">
        <v>162</v>
      </c>
      <c r="T57" s="117">
        <v>5.67</v>
      </c>
      <c r="U57" s="128">
        <v>14.33</v>
      </c>
      <c r="V57" s="117" t="s">
        <v>162</v>
      </c>
      <c r="W57" s="117" t="s">
        <v>162</v>
      </c>
      <c r="X57" s="128" t="s">
        <v>162</v>
      </c>
      <c r="Y57" s="117">
        <v>1.1100000000000001</v>
      </c>
      <c r="Z57" s="128">
        <v>1.89</v>
      </c>
      <c r="AA57" s="117" t="s">
        <v>162</v>
      </c>
      <c r="AB57" s="117" t="s">
        <v>162</v>
      </c>
      <c r="AC57" s="128" t="s">
        <v>162</v>
      </c>
      <c r="AD57" s="117">
        <v>0.67</v>
      </c>
      <c r="AE57" s="128">
        <v>6.33</v>
      </c>
      <c r="AF57" s="117" t="s">
        <v>162</v>
      </c>
      <c r="AG57" s="117" t="s">
        <v>162</v>
      </c>
      <c r="AH57" s="128" t="s">
        <v>162</v>
      </c>
      <c r="AI57" s="117">
        <v>-10.11</v>
      </c>
      <c r="AJ57" s="128">
        <v>29.11</v>
      </c>
      <c r="AK57" s="117" t="s">
        <v>162</v>
      </c>
      <c r="AL57" s="117" t="s">
        <v>162</v>
      </c>
      <c r="AM57" s="127" t="s">
        <v>162</v>
      </c>
      <c r="AN57" s="117">
        <v>1.3</v>
      </c>
      <c r="AO57" s="127">
        <v>11.43</v>
      </c>
      <c r="AP57" s="117" t="s">
        <v>162</v>
      </c>
      <c r="AQ57" s="117" t="s">
        <v>162</v>
      </c>
      <c r="AR57" s="127" t="s">
        <v>162</v>
      </c>
      <c r="AS57" s="127" t="s">
        <v>162</v>
      </c>
      <c r="AT57" s="127" t="s">
        <v>162</v>
      </c>
    </row>
    <row r="58" spans="1:46" x14ac:dyDescent="0.2">
      <c r="A58" s="118" t="s">
        <v>55</v>
      </c>
      <c r="B58" s="117" t="s">
        <v>162</v>
      </c>
      <c r="C58" s="117" t="s">
        <v>162</v>
      </c>
      <c r="D58" s="128" t="s">
        <v>162</v>
      </c>
      <c r="E58" s="117">
        <v>2.8</v>
      </c>
      <c r="F58" s="128">
        <v>280.2</v>
      </c>
      <c r="G58" s="117" t="s">
        <v>162</v>
      </c>
      <c r="H58" s="117" t="s">
        <v>162</v>
      </c>
      <c r="I58" s="128" t="s">
        <v>162</v>
      </c>
      <c r="J58" s="117">
        <v>-1.4</v>
      </c>
      <c r="K58" s="128">
        <v>84.4</v>
      </c>
      <c r="L58" s="117" t="s">
        <v>162</v>
      </c>
      <c r="M58" s="117" t="s">
        <v>162</v>
      </c>
      <c r="N58" s="128" t="s">
        <v>162</v>
      </c>
      <c r="O58" s="117">
        <v>9.1</v>
      </c>
      <c r="P58" s="128">
        <v>24.9</v>
      </c>
      <c r="Q58" s="117" t="s">
        <v>162</v>
      </c>
      <c r="R58" s="117" t="s">
        <v>162</v>
      </c>
      <c r="S58" s="128" t="s">
        <v>162</v>
      </c>
      <c r="T58" s="117">
        <v>10.3</v>
      </c>
      <c r="U58" s="128">
        <v>7.7</v>
      </c>
      <c r="V58" s="117" t="s">
        <v>162</v>
      </c>
      <c r="W58" s="117" t="s">
        <v>162</v>
      </c>
      <c r="X58" s="128" t="s">
        <v>162</v>
      </c>
      <c r="Y58" s="117">
        <v>2.2999999999999998</v>
      </c>
      <c r="Z58" s="128">
        <v>0.7</v>
      </c>
      <c r="AA58" s="117" t="s">
        <v>162</v>
      </c>
      <c r="AB58" s="117" t="s">
        <v>162</v>
      </c>
      <c r="AC58" s="128" t="s">
        <v>162</v>
      </c>
      <c r="AD58" s="117">
        <v>1.1000000000000001</v>
      </c>
      <c r="AE58" s="128">
        <v>5.9</v>
      </c>
      <c r="AF58" s="117" t="s">
        <v>162</v>
      </c>
      <c r="AG58" s="117" t="s">
        <v>162</v>
      </c>
      <c r="AH58" s="128" t="s">
        <v>162</v>
      </c>
      <c r="AI58" s="117">
        <v>-7.2</v>
      </c>
      <c r="AJ58" s="128">
        <v>26.2</v>
      </c>
      <c r="AK58" s="117" t="s">
        <v>162</v>
      </c>
      <c r="AL58" s="117" t="s">
        <v>162</v>
      </c>
      <c r="AM58" s="127" t="s">
        <v>162</v>
      </c>
      <c r="AN58" s="117">
        <v>2.87</v>
      </c>
      <c r="AO58" s="127">
        <v>8.64</v>
      </c>
      <c r="AP58" s="117" t="s">
        <v>162</v>
      </c>
      <c r="AQ58" s="117" t="s">
        <v>162</v>
      </c>
      <c r="AR58" s="127" t="s">
        <v>162</v>
      </c>
      <c r="AS58" s="127" t="s">
        <v>162</v>
      </c>
      <c r="AT58" s="127" t="s">
        <v>162</v>
      </c>
    </row>
    <row r="59" spans="1:46" x14ac:dyDescent="0.2">
      <c r="A59" s="115" t="s">
        <v>56</v>
      </c>
      <c r="B59" s="117" t="s">
        <v>162</v>
      </c>
      <c r="C59" s="117" t="s">
        <v>162</v>
      </c>
      <c r="D59" s="128" t="s">
        <v>162</v>
      </c>
      <c r="E59" s="117" t="s">
        <v>162</v>
      </c>
      <c r="F59" s="128" t="s">
        <v>162</v>
      </c>
      <c r="G59" s="117" t="s">
        <v>162</v>
      </c>
      <c r="H59" s="117" t="s">
        <v>162</v>
      </c>
      <c r="I59" s="128" t="s">
        <v>162</v>
      </c>
      <c r="J59" s="117" t="s">
        <v>162</v>
      </c>
      <c r="K59" s="128" t="s">
        <v>162</v>
      </c>
      <c r="L59" s="117" t="s">
        <v>162</v>
      </c>
      <c r="M59" s="117" t="s">
        <v>162</v>
      </c>
      <c r="N59" s="128" t="s">
        <v>162</v>
      </c>
      <c r="O59" s="117" t="s">
        <v>162</v>
      </c>
      <c r="P59" s="128" t="s">
        <v>162</v>
      </c>
      <c r="Q59" s="117" t="s">
        <v>162</v>
      </c>
      <c r="R59" s="117" t="s">
        <v>162</v>
      </c>
      <c r="S59" s="128" t="s">
        <v>162</v>
      </c>
      <c r="T59" s="117" t="s">
        <v>162</v>
      </c>
      <c r="U59" s="128" t="s">
        <v>162</v>
      </c>
      <c r="V59" s="117" t="s">
        <v>162</v>
      </c>
      <c r="W59" s="117" t="s">
        <v>162</v>
      </c>
      <c r="X59" s="128" t="s">
        <v>162</v>
      </c>
      <c r="Y59" s="117" t="s">
        <v>162</v>
      </c>
      <c r="Z59" s="128" t="s">
        <v>162</v>
      </c>
      <c r="AA59" s="117" t="s">
        <v>162</v>
      </c>
      <c r="AB59" s="117" t="s">
        <v>162</v>
      </c>
      <c r="AC59" s="128" t="s">
        <v>162</v>
      </c>
      <c r="AD59" s="117" t="s">
        <v>162</v>
      </c>
      <c r="AE59" s="128" t="s">
        <v>162</v>
      </c>
      <c r="AF59" s="117" t="s">
        <v>162</v>
      </c>
      <c r="AG59" s="117" t="s">
        <v>162</v>
      </c>
      <c r="AH59" s="128" t="s">
        <v>162</v>
      </c>
      <c r="AI59" s="117" t="s">
        <v>162</v>
      </c>
      <c r="AJ59" s="128" t="s">
        <v>162</v>
      </c>
      <c r="AK59" s="117" t="s">
        <v>162</v>
      </c>
      <c r="AL59" s="117" t="s">
        <v>162</v>
      </c>
      <c r="AM59" s="127" t="s">
        <v>162</v>
      </c>
      <c r="AN59" s="117" t="s">
        <v>162</v>
      </c>
      <c r="AO59" s="127" t="s">
        <v>162</v>
      </c>
      <c r="AP59" s="117" t="s">
        <v>162</v>
      </c>
      <c r="AQ59" s="117" t="s">
        <v>162</v>
      </c>
      <c r="AR59" s="127" t="s">
        <v>162</v>
      </c>
      <c r="AS59" s="127" t="s">
        <v>162</v>
      </c>
      <c r="AT59" s="127" t="s">
        <v>162</v>
      </c>
    </row>
    <row r="60" spans="1:46" x14ac:dyDescent="0.2">
      <c r="A60" s="118" t="s">
        <v>57</v>
      </c>
      <c r="B60" s="117" t="s">
        <v>162</v>
      </c>
      <c r="C60" s="117" t="s">
        <v>162</v>
      </c>
      <c r="D60" s="128" t="s">
        <v>162</v>
      </c>
      <c r="E60" s="117">
        <v>14.2</v>
      </c>
      <c r="F60" s="128">
        <v>286.8</v>
      </c>
      <c r="G60" s="117" t="s">
        <v>162</v>
      </c>
      <c r="H60" s="117" t="s">
        <v>162</v>
      </c>
      <c r="I60" s="128" t="s">
        <v>162</v>
      </c>
      <c r="J60" s="117">
        <v>-7.5</v>
      </c>
      <c r="K60" s="128">
        <v>66.5</v>
      </c>
      <c r="L60" s="117" t="s">
        <v>162</v>
      </c>
      <c r="M60" s="117" t="s">
        <v>162</v>
      </c>
      <c r="N60" s="128" t="s">
        <v>162</v>
      </c>
      <c r="O60" s="117">
        <v>-7.2</v>
      </c>
      <c r="P60" s="128">
        <v>19.2</v>
      </c>
      <c r="Q60" s="117" t="s">
        <v>162</v>
      </c>
      <c r="R60" s="117" t="s">
        <v>162</v>
      </c>
      <c r="S60" s="128" t="s">
        <v>162</v>
      </c>
      <c r="T60" s="117">
        <v>-4.2</v>
      </c>
      <c r="U60" s="128">
        <v>7.2</v>
      </c>
      <c r="V60" s="117" t="s">
        <v>162</v>
      </c>
      <c r="W60" s="117" t="s">
        <v>162</v>
      </c>
      <c r="X60" s="128" t="s">
        <v>162</v>
      </c>
      <c r="Y60" s="117">
        <v>-1</v>
      </c>
      <c r="Z60" s="128">
        <v>1</v>
      </c>
      <c r="AA60" s="117" t="s">
        <v>162</v>
      </c>
      <c r="AB60" s="117" t="s">
        <v>162</v>
      </c>
      <c r="AC60" s="128" t="s">
        <v>162</v>
      </c>
      <c r="AD60" s="117">
        <v>4.5</v>
      </c>
      <c r="AE60" s="128">
        <v>5.5</v>
      </c>
      <c r="AF60" s="117" t="s">
        <v>162</v>
      </c>
      <c r="AG60" s="117" t="s">
        <v>162</v>
      </c>
      <c r="AH60" s="128" t="s">
        <v>162</v>
      </c>
      <c r="AI60" s="117">
        <v>1.3</v>
      </c>
      <c r="AJ60" s="128">
        <v>27.7</v>
      </c>
      <c r="AK60" s="117" t="s">
        <v>162</v>
      </c>
      <c r="AL60" s="117" t="s">
        <v>162</v>
      </c>
      <c r="AM60" s="127" t="s">
        <v>162</v>
      </c>
      <c r="AN60" s="117">
        <v>-1.95</v>
      </c>
      <c r="AO60" s="127">
        <v>9.09</v>
      </c>
      <c r="AP60" s="117" t="s">
        <v>162</v>
      </c>
      <c r="AQ60" s="117" t="s">
        <v>162</v>
      </c>
      <c r="AR60" s="127" t="s">
        <v>162</v>
      </c>
      <c r="AS60" s="127" t="s">
        <v>162</v>
      </c>
      <c r="AT60" s="127" t="s">
        <v>162</v>
      </c>
    </row>
    <row r="61" spans="1:46" x14ac:dyDescent="0.2">
      <c r="A61" s="118" t="s">
        <v>58</v>
      </c>
      <c r="B61" s="117" t="s">
        <v>162</v>
      </c>
      <c r="C61" s="117" t="s">
        <v>162</v>
      </c>
      <c r="D61" s="128" t="s">
        <v>162</v>
      </c>
      <c r="E61" s="117">
        <v>-6.899</v>
      </c>
      <c r="F61" s="128">
        <v>278.89999999999998</v>
      </c>
      <c r="G61" s="117" t="s">
        <v>162</v>
      </c>
      <c r="H61" s="117" t="s">
        <v>162</v>
      </c>
      <c r="I61" s="128" t="s">
        <v>162</v>
      </c>
      <c r="J61" s="117">
        <v>7.7</v>
      </c>
      <c r="K61" s="128">
        <v>86.3</v>
      </c>
      <c r="L61" s="117" t="s">
        <v>162</v>
      </c>
      <c r="M61" s="117" t="s">
        <v>162</v>
      </c>
      <c r="N61" s="128" t="s">
        <v>162</v>
      </c>
      <c r="O61" s="117">
        <v>2.9</v>
      </c>
      <c r="P61" s="128">
        <v>32.1</v>
      </c>
      <c r="Q61" s="117" t="s">
        <v>162</v>
      </c>
      <c r="R61" s="117" t="s">
        <v>162</v>
      </c>
      <c r="S61" s="128" t="s">
        <v>162</v>
      </c>
      <c r="T61" s="117">
        <v>3.1</v>
      </c>
      <c r="U61" s="128">
        <v>11.9</v>
      </c>
      <c r="V61" s="117" t="s">
        <v>162</v>
      </c>
      <c r="W61" s="117" t="s">
        <v>162</v>
      </c>
      <c r="X61" s="128" t="s">
        <v>162</v>
      </c>
      <c r="Y61" s="117">
        <v>-1.2</v>
      </c>
      <c r="Z61" s="128">
        <v>1.2</v>
      </c>
      <c r="AA61" s="117" t="s">
        <v>162</v>
      </c>
      <c r="AB61" s="117" t="s">
        <v>162</v>
      </c>
      <c r="AC61" s="128" t="s">
        <v>162</v>
      </c>
      <c r="AD61" s="117">
        <v>0.8</v>
      </c>
      <c r="AE61" s="128">
        <v>6.2</v>
      </c>
      <c r="AF61" s="117" t="s">
        <v>162</v>
      </c>
      <c r="AG61" s="117" t="s">
        <v>162</v>
      </c>
      <c r="AH61" s="128" t="s">
        <v>162</v>
      </c>
      <c r="AI61" s="117">
        <v>-5.3</v>
      </c>
      <c r="AJ61" s="128">
        <v>24.3</v>
      </c>
      <c r="AK61" s="117" t="s">
        <v>162</v>
      </c>
      <c r="AL61" s="117" t="s">
        <v>162</v>
      </c>
      <c r="AM61" s="127" t="s">
        <v>162</v>
      </c>
      <c r="AN61" s="117">
        <v>-0.31</v>
      </c>
      <c r="AO61" s="127">
        <v>10.3</v>
      </c>
      <c r="AP61" s="117" t="s">
        <v>162</v>
      </c>
      <c r="AQ61" s="117" t="s">
        <v>162</v>
      </c>
      <c r="AR61" s="127" t="s">
        <v>162</v>
      </c>
      <c r="AS61" s="127" t="s">
        <v>162</v>
      </c>
      <c r="AT61" s="127" t="s">
        <v>162</v>
      </c>
    </row>
    <row r="62" spans="1:46" x14ac:dyDescent="0.2">
      <c r="A62" s="115" t="s">
        <v>59</v>
      </c>
      <c r="B62" s="117">
        <v>7.2690000000000001</v>
      </c>
      <c r="C62" s="117">
        <v>-3.73</v>
      </c>
      <c r="D62" s="128">
        <v>280.73</v>
      </c>
      <c r="E62" s="117">
        <v>11</v>
      </c>
      <c r="F62" s="128">
        <v>277</v>
      </c>
      <c r="G62" s="117">
        <v>-6.53</v>
      </c>
      <c r="H62" s="117">
        <v>3.67</v>
      </c>
      <c r="I62" s="128">
        <v>84.53</v>
      </c>
      <c r="J62" s="117">
        <v>-10.199999999999999</v>
      </c>
      <c r="K62" s="128">
        <v>88.2</v>
      </c>
      <c r="L62" s="117">
        <v>3.37</v>
      </c>
      <c r="M62" s="117">
        <v>0.87</v>
      </c>
      <c r="N62" s="128">
        <v>27.63</v>
      </c>
      <c r="O62" s="117">
        <v>2.5</v>
      </c>
      <c r="P62" s="128">
        <v>28.5</v>
      </c>
      <c r="Q62" s="117">
        <v>4.7300000000000004</v>
      </c>
      <c r="R62" s="117">
        <v>0.73</v>
      </c>
      <c r="S62" s="128">
        <v>9.27</v>
      </c>
      <c r="T62" s="117">
        <v>4</v>
      </c>
      <c r="U62" s="128">
        <v>10</v>
      </c>
      <c r="V62" s="117">
        <v>1.37</v>
      </c>
      <c r="W62" s="117">
        <v>0.67</v>
      </c>
      <c r="X62" s="128">
        <v>0.63</v>
      </c>
      <c r="Y62" s="117">
        <v>0.7</v>
      </c>
      <c r="Z62" s="128">
        <v>1.3</v>
      </c>
      <c r="AA62" s="117">
        <v>3.93</v>
      </c>
      <c r="AB62" s="117">
        <v>2.9000000000000001E-2</v>
      </c>
      <c r="AC62" s="128">
        <v>6.07</v>
      </c>
      <c r="AD62" s="117">
        <v>3.9</v>
      </c>
      <c r="AE62" s="128">
        <v>6.1</v>
      </c>
      <c r="AF62" s="117">
        <v>-4.7</v>
      </c>
      <c r="AG62" s="117">
        <v>1.1000000000000001</v>
      </c>
      <c r="AH62" s="128">
        <v>23.7</v>
      </c>
      <c r="AI62" s="117">
        <v>-5.8</v>
      </c>
      <c r="AJ62" s="128">
        <v>24.8</v>
      </c>
      <c r="AK62" s="117">
        <v>2.64</v>
      </c>
      <c r="AL62" s="117">
        <v>0.2</v>
      </c>
      <c r="AM62" s="127">
        <v>9.2799999999999994</v>
      </c>
      <c r="AN62" s="117">
        <v>2.44</v>
      </c>
      <c r="AO62" s="127">
        <v>9.48</v>
      </c>
      <c r="AP62" s="117">
        <v>144.22</v>
      </c>
      <c r="AQ62" s="117">
        <v>39.36</v>
      </c>
      <c r="AR62" s="127">
        <v>178.98</v>
      </c>
      <c r="AS62" s="117">
        <v>104.86</v>
      </c>
      <c r="AT62" s="127">
        <v>218.34</v>
      </c>
    </row>
    <row r="63" spans="1:46" x14ac:dyDescent="0.2">
      <c r="A63" s="118" t="s">
        <v>60</v>
      </c>
      <c r="B63" s="117" t="s">
        <v>162</v>
      </c>
      <c r="C63" s="117" t="s">
        <v>162</v>
      </c>
      <c r="D63" s="128" t="s">
        <v>162</v>
      </c>
      <c r="E63" s="117">
        <v>8.6</v>
      </c>
      <c r="F63" s="128">
        <v>277.39999999999998</v>
      </c>
      <c r="G63" s="117" t="s">
        <v>162</v>
      </c>
      <c r="H63" s="117" t="s">
        <v>162</v>
      </c>
      <c r="I63" s="128" t="s">
        <v>162</v>
      </c>
      <c r="J63" s="117">
        <v>-7.8</v>
      </c>
      <c r="K63" s="128">
        <v>87.8</v>
      </c>
      <c r="L63" s="117" t="s">
        <v>162</v>
      </c>
      <c r="M63" s="117" t="s">
        <v>162</v>
      </c>
      <c r="N63" s="128" t="s">
        <v>162</v>
      </c>
      <c r="O63" s="117">
        <v>-2</v>
      </c>
      <c r="P63" s="128">
        <v>28</v>
      </c>
      <c r="Q63" s="117" t="s">
        <v>162</v>
      </c>
      <c r="R63" s="117" t="s">
        <v>162</v>
      </c>
      <c r="S63" s="128" t="s">
        <v>162</v>
      </c>
      <c r="T63" s="117">
        <v>0</v>
      </c>
      <c r="U63" s="128">
        <v>10</v>
      </c>
      <c r="V63" s="117" t="s">
        <v>162</v>
      </c>
      <c r="W63" s="117" t="s">
        <v>162</v>
      </c>
      <c r="X63" s="128" t="s">
        <v>162</v>
      </c>
      <c r="Y63" s="117">
        <v>-0.8</v>
      </c>
      <c r="Z63" s="128">
        <v>0.8</v>
      </c>
      <c r="AA63" s="117" t="s">
        <v>162</v>
      </c>
      <c r="AB63" s="117" t="s">
        <v>162</v>
      </c>
      <c r="AC63" s="128" t="s">
        <v>162</v>
      </c>
      <c r="AD63" s="117">
        <v>9.9000000000000005E-2</v>
      </c>
      <c r="AE63" s="128">
        <v>6.9</v>
      </c>
      <c r="AF63" s="117" t="s">
        <v>162</v>
      </c>
      <c r="AG63" s="117" t="s">
        <v>162</v>
      </c>
      <c r="AH63" s="128" t="s">
        <v>162</v>
      </c>
      <c r="AI63" s="117">
        <v>1.4</v>
      </c>
      <c r="AJ63" s="128">
        <v>25.6</v>
      </c>
      <c r="AK63" s="117" t="s">
        <v>162</v>
      </c>
      <c r="AL63" s="117" t="s">
        <v>162</v>
      </c>
      <c r="AM63" s="127" t="s">
        <v>162</v>
      </c>
      <c r="AN63" s="117">
        <v>-0.14899999999999999</v>
      </c>
      <c r="AO63" s="127">
        <v>9.36</v>
      </c>
      <c r="AP63" s="117" t="s">
        <v>162</v>
      </c>
      <c r="AQ63" s="117" t="s">
        <v>162</v>
      </c>
      <c r="AR63" s="127" t="s">
        <v>162</v>
      </c>
      <c r="AS63" s="127" t="s">
        <v>162</v>
      </c>
      <c r="AT63" s="127" t="s">
        <v>162</v>
      </c>
    </row>
    <row r="64" spans="1:46" x14ac:dyDescent="0.2">
      <c r="A64" s="115" t="s">
        <v>61</v>
      </c>
      <c r="B64" s="117">
        <v>11.21</v>
      </c>
      <c r="C64" s="117">
        <v>0.20899999999999999</v>
      </c>
      <c r="D64" s="128">
        <v>282.79000000000002</v>
      </c>
      <c r="E64" s="117">
        <v>11</v>
      </c>
      <c r="F64" s="128">
        <v>283</v>
      </c>
      <c r="G64" s="117">
        <v>-13.17</v>
      </c>
      <c r="H64" s="117">
        <v>3.03</v>
      </c>
      <c r="I64" s="128">
        <v>79.17</v>
      </c>
      <c r="J64" s="117">
        <v>-16.2</v>
      </c>
      <c r="K64" s="128">
        <v>82.2</v>
      </c>
      <c r="L64" s="117">
        <v>2.86</v>
      </c>
      <c r="M64" s="117">
        <v>2.06</v>
      </c>
      <c r="N64" s="128">
        <v>22.14</v>
      </c>
      <c r="O64" s="117">
        <v>0.8</v>
      </c>
      <c r="P64" s="128">
        <v>24.2</v>
      </c>
      <c r="Q64" s="117">
        <v>-0.24</v>
      </c>
      <c r="R64" s="117">
        <v>2.36</v>
      </c>
      <c r="S64" s="128">
        <v>8.24</v>
      </c>
      <c r="T64" s="117">
        <v>-2.6</v>
      </c>
      <c r="U64" s="128">
        <v>10.6</v>
      </c>
      <c r="V64" s="117">
        <v>-0.79</v>
      </c>
      <c r="W64" s="117">
        <v>0.21</v>
      </c>
      <c r="X64" s="128">
        <v>0.79</v>
      </c>
      <c r="Y64" s="117">
        <v>-1</v>
      </c>
      <c r="Z64" s="128">
        <v>1</v>
      </c>
      <c r="AA64" s="117">
        <v>-1.28</v>
      </c>
      <c r="AB64" s="117">
        <v>1.42</v>
      </c>
      <c r="AC64" s="128">
        <v>5.28</v>
      </c>
      <c r="AD64" s="117">
        <v>-2.7</v>
      </c>
      <c r="AE64" s="128">
        <v>6.7</v>
      </c>
      <c r="AF64" s="117">
        <v>-0.14000000000000001</v>
      </c>
      <c r="AG64" s="117">
        <v>3.16</v>
      </c>
      <c r="AH64" s="128">
        <v>24.14</v>
      </c>
      <c r="AI64" s="117">
        <v>-3.3</v>
      </c>
      <c r="AJ64" s="128">
        <v>27.3</v>
      </c>
      <c r="AK64" s="117">
        <v>0.77900000000000003</v>
      </c>
      <c r="AL64" s="117">
        <v>0.84</v>
      </c>
      <c r="AM64" s="127">
        <v>8.4700000000000006</v>
      </c>
      <c r="AN64" s="117">
        <v>-0.06</v>
      </c>
      <c r="AO64" s="127">
        <v>9.31</v>
      </c>
      <c r="AP64" s="117">
        <v>-61.81</v>
      </c>
      <c r="AQ64" s="117">
        <v>33.83</v>
      </c>
      <c r="AR64" s="127">
        <v>167.01</v>
      </c>
      <c r="AS64" s="117">
        <v>-95.64</v>
      </c>
      <c r="AT64" s="127">
        <v>200.84</v>
      </c>
    </row>
    <row r="65" spans="1:46" x14ac:dyDescent="0.2">
      <c r="A65" s="118" t="s">
        <v>62</v>
      </c>
      <c r="B65" s="117" t="s">
        <v>162</v>
      </c>
      <c r="C65" s="117" t="s">
        <v>162</v>
      </c>
      <c r="D65" s="128" t="s">
        <v>162</v>
      </c>
      <c r="E65" s="117">
        <v>32.78</v>
      </c>
      <c r="F65" s="128">
        <v>269.22000000000003</v>
      </c>
      <c r="G65" s="117" t="s">
        <v>162</v>
      </c>
      <c r="H65" s="117" t="s">
        <v>162</v>
      </c>
      <c r="I65" s="128" t="s">
        <v>162</v>
      </c>
      <c r="J65" s="117">
        <v>-15.67</v>
      </c>
      <c r="K65" s="128">
        <v>79.67</v>
      </c>
      <c r="L65" s="117" t="s">
        <v>162</v>
      </c>
      <c r="M65" s="117" t="s">
        <v>162</v>
      </c>
      <c r="N65" s="128" t="s">
        <v>162</v>
      </c>
      <c r="O65" s="117">
        <v>-3.89</v>
      </c>
      <c r="P65" s="128">
        <v>24.89</v>
      </c>
      <c r="Q65" s="117" t="s">
        <v>162</v>
      </c>
      <c r="R65" s="117" t="s">
        <v>162</v>
      </c>
      <c r="S65" s="128" t="s">
        <v>162</v>
      </c>
      <c r="T65" s="117">
        <v>-6.89</v>
      </c>
      <c r="U65" s="128">
        <v>10.89</v>
      </c>
      <c r="V65" s="117" t="s">
        <v>162</v>
      </c>
      <c r="W65" s="117" t="s">
        <v>162</v>
      </c>
      <c r="X65" s="128" t="s">
        <v>162</v>
      </c>
      <c r="Y65" s="117">
        <v>-1</v>
      </c>
      <c r="Z65" s="128">
        <v>1</v>
      </c>
      <c r="AA65" s="117" t="s">
        <v>162</v>
      </c>
      <c r="AB65" s="117" t="s">
        <v>162</v>
      </c>
      <c r="AC65" s="128" t="s">
        <v>162</v>
      </c>
      <c r="AD65" s="117">
        <v>-1</v>
      </c>
      <c r="AE65" s="128">
        <v>6</v>
      </c>
      <c r="AF65" s="117" t="s">
        <v>162</v>
      </c>
      <c r="AG65" s="117" t="s">
        <v>162</v>
      </c>
      <c r="AH65" s="128" t="s">
        <v>162</v>
      </c>
      <c r="AI65" s="117">
        <v>-5.89</v>
      </c>
      <c r="AJ65" s="128">
        <v>25.89</v>
      </c>
      <c r="AK65" s="117" t="s">
        <v>162</v>
      </c>
      <c r="AL65" s="117" t="s">
        <v>162</v>
      </c>
      <c r="AM65" s="127" t="s">
        <v>162</v>
      </c>
      <c r="AN65" s="117">
        <v>-1.69</v>
      </c>
      <c r="AO65" s="127">
        <v>9.65</v>
      </c>
      <c r="AP65" s="117" t="s">
        <v>162</v>
      </c>
      <c r="AQ65" s="117" t="s">
        <v>162</v>
      </c>
      <c r="AR65" s="127" t="s">
        <v>162</v>
      </c>
      <c r="AS65" s="127" t="s">
        <v>162</v>
      </c>
      <c r="AT65" s="127" t="s">
        <v>162</v>
      </c>
    </row>
    <row r="66" spans="1:46" x14ac:dyDescent="0.2">
      <c r="A66" s="118" t="s">
        <v>63</v>
      </c>
      <c r="B66" s="117" t="s">
        <v>162</v>
      </c>
      <c r="C66" s="117" t="s">
        <v>162</v>
      </c>
      <c r="D66" s="128" t="s">
        <v>162</v>
      </c>
      <c r="E66" s="117">
        <v>19.3</v>
      </c>
      <c r="F66" s="128">
        <v>270.7</v>
      </c>
      <c r="G66" s="117" t="s">
        <v>162</v>
      </c>
      <c r="H66" s="117" t="s">
        <v>162</v>
      </c>
      <c r="I66" s="128" t="s">
        <v>162</v>
      </c>
      <c r="J66" s="117">
        <v>-18.5</v>
      </c>
      <c r="K66" s="128">
        <v>94.5</v>
      </c>
      <c r="L66" s="117" t="s">
        <v>162</v>
      </c>
      <c r="M66" s="117" t="s">
        <v>162</v>
      </c>
      <c r="N66" s="128" t="s">
        <v>162</v>
      </c>
      <c r="O66" s="117">
        <v>-1.1000000000000001</v>
      </c>
      <c r="P66" s="128">
        <v>29.1</v>
      </c>
      <c r="Q66" s="117" t="s">
        <v>162</v>
      </c>
      <c r="R66" s="117" t="s">
        <v>162</v>
      </c>
      <c r="S66" s="128" t="s">
        <v>162</v>
      </c>
      <c r="T66" s="117">
        <v>0.8</v>
      </c>
      <c r="U66" s="128">
        <v>12.2</v>
      </c>
      <c r="V66" s="117" t="s">
        <v>162</v>
      </c>
      <c r="W66" s="117" t="s">
        <v>162</v>
      </c>
      <c r="X66" s="128" t="s">
        <v>162</v>
      </c>
      <c r="Y66" s="117">
        <v>-1.8</v>
      </c>
      <c r="Z66" s="128">
        <v>1.8</v>
      </c>
      <c r="AA66" s="117" t="s">
        <v>162</v>
      </c>
      <c r="AB66" s="117" t="s">
        <v>162</v>
      </c>
      <c r="AC66" s="128" t="s">
        <v>162</v>
      </c>
      <c r="AD66" s="117">
        <v>-2</v>
      </c>
      <c r="AE66" s="128">
        <v>6</v>
      </c>
      <c r="AF66" s="117" t="s">
        <v>162</v>
      </c>
      <c r="AG66" s="117" t="s">
        <v>162</v>
      </c>
      <c r="AH66" s="128" t="s">
        <v>162</v>
      </c>
      <c r="AI66" s="117">
        <v>-4.9000000000000004</v>
      </c>
      <c r="AJ66" s="128">
        <v>23.9</v>
      </c>
      <c r="AK66" s="117" t="s">
        <v>162</v>
      </c>
      <c r="AL66" s="117" t="s">
        <v>162</v>
      </c>
      <c r="AM66" s="127" t="s">
        <v>162</v>
      </c>
      <c r="AN66" s="117">
        <v>0</v>
      </c>
      <c r="AO66" s="127">
        <v>9.89</v>
      </c>
      <c r="AP66" s="117" t="s">
        <v>162</v>
      </c>
      <c r="AQ66" s="117" t="s">
        <v>162</v>
      </c>
      <c r="AR66" s="127" t="s">
        <v>162</v>
      </c>
      <c r="AS66" s="127" t="s">
        <v>162</v>
      </c>
      <c r="AT66" s="127" t="s">
        <v>162</v>
      </c>
    </row>
    <row r="67" spans="1:46" x14ac:dyDescent="0.2">
      <c r="A67" s="118" t="s">
        <v>64</v>
      </c>
      <c r="B67" s="117" t="s">
        <v>162</v>
      </c>
      <c r="C67" s="117" t="s">
        <v>162</v>
      </c>
      <c r="D67" s="128" t="s">
        <v>162</v>
      </c>
      <c r="E67" s="117">
        <v>32.44</v>
      </c>
      <c r="F67" s="128">
        <v>253.56</v>
      </c>
      <c r="G67" s="117" t="s">
        <v>162</v>
      </c>
      <c r="H67" s="117" t="s">
        <v>162</v>
      </c>
      <c r="I67" s="128" t="s">
        <v>162</v>
      </c>
      <c r="J67" s="117">
        <v>-9.7799999999999994</v>
      </c>
      <c r="K67" s="128">
        <v>85.78</v>
      </c>
      <c r="L67" s="117" t="s">
        <v>162</v>
      </c>
      <c r="M67" s="117" t="s">
        <v>162</v>
      </c>
      <c r="N67" s="128" t="s">
        <v>162</v>
      </c>
      <c r="O67" s="117">
        <v>-0.78</v>
      </c>
      <c r="P67" s="128">
        <v>24.78</v>
      </c>
      <c r="Q67" s="117" t="s">
        <v>162</v>
      </c>
      <c r="R67" s="117" t="s">
        <v>162</v>
      </c>
      <c r="S67" s="128" t="s">
        <v>162</v>
      </c>
      <c r="T67" s="117">
        <v>4.67</v>
      </c>
      <c r="U67" s="128">
        <v>9.33</v>
      </c>
      <c r="V67" s="117" t="s">
        <v>162</v>
      </c>
      <c r="W67" s="117" t="s">
        <v>162</v>
      </c>
      <c r="X67" s="128" t="s">
        <v>162</v>
      </c>
      <c r="Y67" s="117">
        <v>0.11</v>
      </c>
      <c r="Z67" s="128">
        <v>1.89</v>
      </c>
      <c r="AA67" s="117" t="s">
        <v>162</v>
      </c>
      <c r="AB67" s="117" t="s">
        <v>162</v>
      </c>
      <c r="AC67" s="128" t="s">
        <v>162</v>
      </c>
      <c r="AD67" s="117">
        <v>-0.78</v>
      </c>
      <c r="AE67" s="128">
        <v>5.78</v>
      </c>
      <c r="AF67" s="117" t="s">
        <v>162</v>
      </c>
      <c r="AG67" s="117" t="s">
        <v>162</v>
      </c>
      <c r="AH67" s="128" t="s">
        <v>162</v>
      </c>
      <c r="AI67" s="117">
        <v>-7.89</v>
      </c>
      <c r="AJ67" s="128">
        <v>24.89</v>
      </c>
      <c r="AK67" s="117" t="s">
        <v>162</v>
      </c>
      <c r="AL67" s="117" t="s">
        <v>162</v>
      </c>
      <c r="AM67" s="127" t="s">
        <v>162</v>
      </c>
      <c r="AN67" s="117">
        <v>1.34</v>
      </c>
      <c r="AO67" s="127">
        <v>9.99</v>
      </c>
      <c r="AP67" s="117" t="s">
        <v>162</v>
      </c>
      <c r="AQ67" s="117" t="s">
        <v>162</v>
      </c>
      <c r="AR67" s="127" t="s">
        <v>162</v>
      </c>
      <c r="AS67" s="127" t="s">
        <v>162</v>
      </c>
      <c r="AT67" s="127" t="s">
        <v>162</v>
      </c>
    </row>
    <row r="68" spans="1:46" x14ac:dyDescent="0.2">
      <c r="A68" s="118" t="s">
        <v>65</v>
      </c>
      <c r="B68" s="117" t="s">
        <v>162</v>
      </c>
      <c r="C68" s="117" t="s">
        <v>162</v>
      </c>
      <c r="D68" s="128" t="s">
        <v>162</v>
      </c>
      <c r="E68" s="117">
        <v>13</v>
      </c>
      <c r="F68" s="128">
        <v>282</v>
      </c>
      <c r="G68" s="117" t="s">
        <v>162</v>
      </c>
      <c r="H68" s="117" t="s">
        <v>162</v>
      </c>
      <c r="I68" s="128" t="s">
        <v>162</v>
      </c>
      <c r="J68" s="117">
        <v>-15.8</v>
      </c>
      <c r="K68" s="128">
        <v>82.8</v>
      </c>
      <c r="L68" s="117" t="s">
        <v>162</v>
      </c>
      <c r="M68" s="117" t="s">
        <v>162</v>
      </c>
      <c r="N68" s="128" t="s">
        <v>162</v>
      </c>
      <c r="O68" s="117">
        <v>3</v>
      </c>
      <c r="P68" s="128">
        <v>23</v>
      </c>
      <c r="Q68" s="117" t="s">
        <v>162</v>
      </c>
      <c r="R68" s="117" t="s">
        <v>162</v>
      </c>
      <c r="S68" s="128" t="s">
        <v>162</v>
      </c>
      <c r="T68" s="117">
        <v>-0.19900000000000001</v>
      </c>
      <c r="U68" s="128">
        <v>9.1999999999999993</v>
      </c>
      <c r="V68" s="117" t="s">
        <v>162</v>
      </c>
      <c r="W68" s="117" t="s">
        <v>162</v>
      </c>
      <c r="X68" s="128" t="s">
        <v>162</v>
      </c>
      <c r="Y68" s="117">
        <v>-0.4</v>
      </c>
      <c r="Z68" s="128">
        <v>1.4</v>
      </c>
      <c r="AA68" s="117" t="s">
        <v>162</v>
      </c>
      <c r="AB68" s="117" t="s">
        <v>162</v>
      </c>
      <c r="AC68" s="128" t="s">
        <v>162</v>
      </c>
      <c r="AD68" s="117">
        <v>-1</v>
      </c>
      <c r="AE68" s="128">
        <v>6</v>
      </c>
      <c r="AF68" s="117" t="s">
        <v>162</v>
      </c>
      <c r="AG68" s="117" t="s">
        <v>162</v>
      </c>
      <c r="AH68" s="128" t="s">
        <v>162</v>
      </c>
      <c r="AI68" s="117">
        <v>-6.1</v>
      </c>
      <c r="AJ68" s="128">
        <v>25.1</v>
      </c>
      <c r="AK68" s="117" t="s">
        <v>162</v>
      </c>
      <c r="AL68" s="117" t="s">
        <v>162</v>
      </c>
      <c r="AM68" s="127" t="s">
        <v>162</v>
      </c>
      <c r="AN68" s="117">
        <v>1.28</v>
      </c>
      <c r="AO68" s="127">
        <v>9.25</v>
      </c>
      <c r="AP68" s="117" t="s">
        <v>162</v>
      </c>
      <c r="AQ68" s="117" t="s">
        <v>162</v>
      </c>
      <c r="AR68" s="127" t="s">
        <v>162</v>
      </c>
      <c r="AS68" s="127" t="s">
        <v>162</v>
      </c>
      <c r="AT68" s="127" t="s">
        <v>162</v>
      </c>
    </row>
    <row r="69" spans="1:46" x14ac:dyDescent="0.2">
      <c r="A69" s="118" t="s">
        <v>66</v>
      </c>
      <c r="B69" s="117" t="s">
        <v>162</v>
      </c>
      <c r="C69" s="117" t="s">
        <v>162</v>
      </c>
      <c r="D69" s="128" t="s">
        <v>162</v>
      </c>
      <c r="E69" s="117">
        <v>18</v>
      </c>
      <c r="F69" s="128">
        <v>285</v>
      </c>
      <c r="G69" s="117" t="s">
        <v>162</v>
      </c>
      <c r="H69" s="117" t="s">
        <v>162</v>
      </c>
      <c r="I69" s="128" t="s">
        <v>162</v>
      </c>
      <c r="J69" s="117">
        <v>-13.8</v>
      </c>
      <c r="K69" s="128">
        <v>76.8</v>
      </c>
      <c r="L69" s="117" t="s">
        <v>162</v>
      </c>
      <c r="M69" s="117" t="s">
        <v>162</v>
      </c>
      <c r="N69" s="128" t="s">
        <v>162</v>
      </c>
      <c r="O69" s="117">
        <v>-0.39900000000000002</v>
      </c>
      <c r="P69" s="128">
        <v>27.4</v>
      </c>
      <c r="Q69" s="117" t="s">
        <v>162</v>
      </c>
      <c r="R69" s="117" t="s">
        <v>162</v>
      </c>
      <c r="S69" s="128" t="s">
        <v>162</v>
      </c>
      <c r="T69" s="117">
        <v>2.4</v>
      </c>
      <c r="U69" s="128">
        <v>10.6</v>
      </c>
      <c r="V69" s="117" t="s">
        <v>162</v>
      </c>
      <c r="W69" s="117" t="s">
        <v>162</v>
      </c>
      <c r="X69" s="128" t="s">
        <v>162</v>
      </c>
      <c r="Y69" s="117">
        <v>-0.2</v>
      </c>
      <c r="Z69" s="128">
        <v>1.2</v>
      </c>
      <c r="AA69" s="117" t="s">
        <v>162</v>
      </c>
      <c r="AB69" s="117" t="s">
        <v>162</v>
      </c>
      <c r="AC69" s="128" t="s">
        <v>162</v>
      </c>
      <c r="AD69" s="117">
        <v>2</v>
      </c>
      <c r="AE69" s="128">
        <v>7</v>
      </c>
      <c r="AF69" s="117" t="s">
        <v>162</v>
      </c>
      <c r="AG69" s="117" t="s">
        <v>162</v>
      </c>
      <c r="AH69" s="128" t="s">
        <v>162</v>
      </c>
      <c r="AI69" s="117">
        <v>1.6</v>
      </c>
      <c r="AJ69" s="128">
        <v>27.4</v>
      </c>
      <c r="AK69" s="117" t="s">
        <v>162</v>
      </c>
      <c r="AL69" s="117" t="s">
        <v>162</v>
      </c>
      <c r="AM69" s="127" t="s">
        <v>162</v>
      </c>
      <c r="AN69" s="117">
        <v>2.06</v>
      </c>
      <c r="AO69" s="127">
        <v>10.33</v>
      </c>
      <c r="AP69" s="117" t="s">
        <v>162</v>
      </c>
      <c r="AQ69" s="117" t="s">
        <v>162</v>
      </c>
      <c r="AR69" s="127" t="s">
        <v>162</v>
      </c>
      <c r="AS69" s="127" t="s">
        <v>162</v>
      </c>
      <c r="AT69" s="127" t="s">
        <v>162</v>
      </c>
    </row>
    <row r="70" spans="1:46" x14ac:dyDescent="0.2">
      <c r="A70" s="118" t="s">
        <v>67</v>
      </c>
      <c r="B70" s="117" t="s">
        <v>162</v>
      </c>
      <c r="C70" s="117" t="s">
        <v>162</v>
      </c>
      <c r="D70" s="128" t="s">
        <v>162</v>
      </c>
      <c r="E70" s="117">
        <v>14.9</v>
      </c>
      <c r="F70" s="128">
        <v>267.10000000000002</v>
      </c>
      <c r="G70" s="117" t="s">
        <v>162</v>
      </c>
      <c r="H70" s="117" t="s">
        <v>162</v>
      </c>
      <c r="I70" s="128" t="s">
        <v>162</v>
      </c>
      <c r="J70" s="117">
        <v>-14.1</v>
      </c>
      <c r="K70" s="128">
        <v>98.1</v>
      </c>
      <c r="L70" s="117" t="s">
        <v>162</v>
      </c>
      <c r="M70" s="117" t="s">
        <v>162</v>
      </c>
      <c r="N70" s="128" t="s">
        <v>162</v>
      </c>
      <c r="O70" s="117">
        <v>-2.2999999999999998</v>
      </c>
      <c r="P70" s="128">
        <v>35.299999999999997</v>
      </c>
      <c r="Q70" s="117" t="s">
        <v>162</v>
      </c>
      <c r="R70" s="117" t="s">
        <v>162</v>
      </c>
      <c r="S70" s="128" t="s">
        <v>162</v>
      </c>
      <c r="T70" s="117">
        <v>-0.5</v>
      </c>
      <c r="U70" s="128">
        <v>14.5</v>
      </c>
      <c r="V70" s="117" t="s">
        <v>162</v>
      </c>
      <c r="W70" s="117" t="s">
        <v>162</v>
      </c>
      <c r="X70" s="128" t="s">
        <v>162</v>
      </c>
      <c r="Y70" s="117">
        <v>2.2999999999999998</v>
      </c>
      <c r="Z70" s="128">
        <v>0.7</v>
      </c>
      <c r="AA70" s="117" t="s">
        <v>162</v>
      </c>
      <c r="AB70" s="117" t="s">
        <v>162</v>
      </c>
      <c r="AC70" s="128" t="s">
        <v>162</v>
      </c>
      <c r="AD70" s="117">
        <v>-1.8</v>
      </c>
      <c r="AE70" s="128">
        <v>7.8</v>
      </c>
      <c r="AF70" s="117" t="s">
        <v>162</v>
      </c>
      <c r="AG70" s="117" t="s">
        <v>162</v>
      </c>
      <c r="AH70" s="128" t="s">
        <v>162</v>
      </c>
      <c r="AI70" s="117">
        <v>-2.9</v>
      </c>
      <c r="AJ70" s="128">
        <v>23.9</v>
      </c>
      <c r="AK70" s="117" t="s">
        <v>162</v>
      </c>
      <c r="AL70" s="117" t="s">
        <v>162</v>
      </c>
      <c r="AM70" s="127" t="s">
        <v>162</v>
      </c>
      <c r="AN70" s="117">
        <v>1.53</v>
      </c>
      <c r="AO70" s="127">
        <v>10.1</v>
      </c>
      <c r="AP70" s="117" t="s">
        <v>162</v>
      </c>
      <c r="AQ70" s="117" t="s">
        <v>162</v>
      </c>
      <c r="AR70" s="127" t="s">
        <v>162</v>
      </c>
      <c r="AS70" s="127" t="s">
        <v>162</v>
      </c>
      <c r="AT70" s="127" t="s">
        <v>162</v>
      </c>
    </row>
    <row r="71" spans="1:46" x14ac:dyDescent="0.2">
      <c r="A71" s="115" t="s">
        <v>68</v>
      </c>
      <c r="B71" s="117">
        <v>12.76</v>
      </c>
      <c r="C71" s="117">
        <v>1.349</v>
      </c>
      <c r="D71" s="128">
        <v>286.74</v>
      </c>
      <c r="E71" s="117">
        <v>11.41</v>
      </c>
      <c r="F71" s="128">
        <v>288.08999999999997</v>
      </c>
      <c r="G71" s="117">
        <v>-10.220000000000001</v>
      </c>
      <c r="H71" s="117">
        <v>-0.67900000000000005</v>
      </c>
      <c r="I71" s="128">
        <v>76.72</v>
      </c>
      <c r="J71" s="117">
        <v>-9.5399999999999991</v>
      </c>
      <c r="K71" s="128">
        <v>76.040000000000006</v>
      </c>
      <c r="L71" s="117">
        <v>-6.3</v>
      </c>
      <c r="M71" s="117">
        <v>-0.129</v>
      </c>
      <c r="N71" s="128">
        <v>26.13</v>
      </c>
      <c r="O71" s="117">
        <v>-6.17</v>
      </c>
      <c r="P71" s="128">
        <v>26</v>
      </c>
      <c r="Q71" s="117">
        <v>-3.81</v>
      </c>
      <c r="R71" s="117">
        <v>-1.64</v>
      </c>
      <c r="S71" s="128">
        <v>11.14</v>
      </c>
      <c r="T71" s="117">
        <v>-2.17</v>
      </c>
      <c r="U71" s="128">
        <v>9.5</v>
      </c>
      <c r="V71" s="117">
        <v>-1.39</v>
      </c>
      <c r="W71" s="117">
        <v>-0.28999999999999998</v>
      </c>
      <c r="X71" s="128">
        <v>1.39</v>
      </c>
      <c r="Y71" s="117">
        <v>-1.1000000000000001</v>
      </c>
      <c r="Z71" s="128">
        <v>1.1000000000000001</v>
      </c>
      <c r="AA71" s="117">
        <v>4.08</v>
      </c>
      <c r="AB71" s="117">
        <v>4.9000000000000002E-2</v>
      </c>
      <c r="AC71" s="128">
        <v>6.09</v>
      </c>
      <c r="AD71" s="117">
        <v>4.03</v>
      </c>
      <c r="AE71" s="128">
        <v>6.14</v>
      </c>
      <c r="AF71" s="117">
        <v>0.8</v>
      </c>
      <c r="AG71" s="117">
        <v>7.0000000000000007E-2</v>
      </c>
      <c r="AH71" s="128">
        <v>27.7</v>
      </c>
      <c r="AI71" s="117">
        <v>0.73</v>
      </c>
      <c r="AJ71" s="128">
        <v>27.77</v>
      </c>
      <c r="AK71" s="117">
        <v>-1.32</v>
      </c>
      <c r="AL71" s="117">
        <v>-7.9000000000000001E-2</v>
      </c>
      <c r="AM71" s="127">
        <v>10.29</v>
      </c>
      <c r="AN71" s="117">
        <v>-1.24</v>
      </c>
      <c r="AO71" s="127">
        <v>10.210000000000001</v>
      </c>
      <c r="AP71" s="117">
        <v>-51.5</v>
      </c>
      <c r="AQ71" s="117">
        <v>13.35</v>
      </c>
      <c r="AR71" s="127">
        <v>187.18</v>
      </c>
      <c r="AS71" s="117">
        <v>-64.849999999999994</v>
      </c>
      <c r="AT71" s="127">
        <v>200.53</v>
      </c>
    </row>
    <row r="72" spans="1:46" x14ac:dyDescent="0.2">
      <c r="A72" s="118" t="s">
        <v>69</v>
      </c>
      <c r="B72" s="117" t="s">
        <v>162</v>
      </c>
      <c r="C72" s="117" t="s">
        <v>162</v>
      </c>
      <c r="D72" s="128" t="s">
        <v>162</v>
      </c>
      <c r="E72" s="117">
        <v>14.9</v>
      </c>
      <c r="F72" s="128">
        <v>280.10000000000002</v>
      </c>
      <c r="G72" s="117" t="s">
        <v>162</v>
      </c>
      <c r="H72" s="117" t="s">
        <v>162</v>
      </c>
      <c r="I72" s="128" t="s">
        <v>162</v>
      </c>
      <c r="J72" s="117">
        <v>-14.1</v>
      </c>
      <c r="K72" s="128">
        <v>85.1</v>
      </c>
      <c r="L72" s="117" t="s">
        <v>162</v>
      </c>
      <c r="M72" s="117" t="s">
        <v>162</v>
      </c>
      <c r="N72" s="128" t="s">
        <v>162</v>
      </c>
      <c r="O72" s="117">
        <v>-5.8</v>
      </c>
      <c r="P72" s="128">
        <v>30.8</v>
      </c>
      <c r="Q72" s="117" t="s">
        <v>162</v>
      </c>
      <c r="R72" s="117" t="s">
        <v>162</v>
      </c>
      <c r="S72" s="128" t="s">
        <v>162</v>
      </c>
      <c r="T72" s="117">
        <v>-6</v>
      </c>
      <c r="U72" s="128">
        <v>11</v>
      </c>
      <c r="V72" s="117" t="s">
        <v>162</v>
      </c>
      <c r="W72" s="117" t="s">
        <v>162</v>
      </c>
      <c r="X72" s="128" t="s">
        <v>162</v>
      </c>
      <c r="Y72" s="117">
        <v>0</v>
      </c>
      <c r="Z72" s="128">
        <v>1</v>
      </c>
      <c r="AA72" s="117" t="s">
        <v>162</v>
      </c>
      <c r="AB72" s="117" t="s">
        <v>162</v>
      </c>
      <c r="AC72" s="128" t="s">
        <v>162</v>
      </c>
      <c r="AD72" s="117">
        <v>0.9</v>
      </c>
      <c r="AE72" s="128">
        <v>7.1</v>
      </c>
      <c r="AF72" s="117" t="s">
        <v>162</v>
      </c>
      <c r="AG72" s="117" t="s">
        <v>162</v>
      </c>
      <c r="AH72" s="128" t="s">
        <v>162</v>
      </c>
      <c r="AI72" s="117">
        <v>1.4</v>
      </c>
      <c r="AJ72" s="128">
        <v>29.6</v>
      </c>
      <c r="AK72" s="117" t="s">
        <v>162</v>
      </c>
      <c r="AL72" s="117" t="s">
        <v>162</v>
      </c>
      <c r="AM72" s="127" t="s">
        <v>162</v>
      </c>
      <c r="AN72" s="117">
        <v>-0.83</v>
      </c>
      <c r="AO72" s="127">
        <v>10.17</v>
      </c>
      <c r="AP72" s="117" t="s">
        <v>162</v>
      </c>
      <c r="AQ72" s="117" t="s">
        <v>162</v>
      </c>
      <c r="AR72" s="127" t="s">
        <v>162</v>
      </c>
      <c r="AS72" s="127" t="s">
        <v>162</v>
      </c>
      <c r="AT72" s="127" t="s">
        <v>162</v>
      </c>
    </row>
    <row r="73" spans="1:46" x14ac:dyDescent="0.2">
      <c r="A73" s="118" t="s">
        <v>70</v>
      </c>
      <c r="B73" s="117" t="s">
        <v>162</v>
      </c>
      <c r="C73" s="117" t="s">
        <v>162</v>
      </c>
      <c r="D73" s="128" t="s">
        <v>162</v>
      </c>
      <c r="E73" s="117">
        <v>17.600000000000001</v>
      </c>
      <c r="F73" s="128">
        <v>268.39999999999998</v>
      </c>
      <c r="G73" s="117" t="s">
        <v>162</v>
      </c>
      <c r="H73" s="117" t="s">
        <v>162</v>
      </c>
      <c r="I73" s="128" t="s">
        <v>162</v>
      </c>
      <c r="J73" s="117">
        <v>-15.7</v>
      </c>
      <c r="K73" s="128">
        <v>95.7</v>
      </c>
      <c r="L73" s="117" t="s">
        <v>162</v>
      </c>
      <c r="M73" s="117" t="s">
        <v>162</v>
      </c>
      <c r="N73" s="128" t="s">
        <v>162</v>
      </c>
      <c r="O73" s="117">
        <v>0.6</v>
      </c>
      <c r="P73" s="128">
        <v>37.4</v>
      </c>
      <c r="Q73" s="117" t="s">
        <v>162</v>
      </c>
      <c r="R73" s="117" t="s">
        <v>162</v>
      </c>
      <c r="S73" s="128" t="s">
        <v>162</v>
      </c>
      <c r="T73" s="117">
        <v>-0.8</v>
      </c>
      <c r="U73" s="128">
        <v>17.8</v>
      </c>
      <c r="V73" s="117" t="s">
        <v>162</v>
      </c>
      <c r="W73" s="117" t="s">
        <v>162</v>
      </c>
      <c r="X73" s="128" t="s">
        <v>162</v>
      </c>
      <c r="Y73" s="117">
        <v>-0.1</v>
      </c>
      <c r="Z73" s="128">
        <v>3.1</v>
      </c>
      <c r="AA73" s="117" t="s">
        <v>162</v>
      </c>
      <c r="AB73" s="117" t="s">
        <v>162</v>
      </c>
      <c r="AC73" s="128" t="s">
        <v>162</v>
      </c>
      <c r="AD73" s="117">
        <v>0.6</v>
      </c>
      <c r="AE73" s="128">
        <v>7.4</v>
      </c>
      <c r="AF73" s="117" t="s">
        <v>162</v>
      </c>
      <c r="AG73" s="117" t="s">
        <v>162</v>
      </c>
      <c r="AH73" s="128" t="s">
        <v>162</v>
      </c>
      <c r="AI73" s="117">
        <v>-5.6</v>
      </c>
      <c r="AJ73" s="128">
        <v>24.6</v>
      </c>
      <c r="AK73" s="117" t="s">
        <v>162</v>
      </c>
      <c r="AL73" s="117" t="s">
        <v>162</v>
      </c>
      <c r="AM73" s="127" t="s">
        <v>162</v>
      </c>
      <c r="AN73" s="117">
        <v>1.7</v>
      </c>
      <c r="AO73" s="127">
        <v>12.21</v>
      </c>
      <c r="AP73" s="117" t="s">
        <v>162</v>
      </c>
      <c r="AQ73" s="117" t="s">
        <v>162</v>
      </c>
      <c r="AR73" s="127" t="s">
        <v>162</v>
      </c>
      <c r="AS73" s="127" t="s">
        <v>162</v>
      </c>
      <c r="AT73" s="127" t="s">
        <v>162</v>
      </c>
    </row>
    <row r="74" spans="1:46" x14ac:dyDescent="0.2">
      <c r="A74" s="115" t="s">
        <v>71</v>
      </c>
      <c r="B74" s="117">
        <v>20.41</v>
      </c>
      <c r="C74" s="117">
        <v>1.41</v>
      </c>
      <c r="D74" s="128">
        <v>276.58999999999997</v>
      </c>
      <c r="E74" s="117">
        <v>19</v>
      </c>
      <c r="F74" s="128">
        <v>278</v>
      </c>
      <c r="G74" s="117">
        <v>-21.69</v>
      </c>
      <c r="H74" s="117">
        <v>-2.39</v>
      </c>
      <c r="I74" s="128">
        <v>88.69</v>
      </c>
      <c r="J74" s="117">
        <v>-19.3</v>
      </c>
      <c r="K74" s="128">
        <v>86.3</v>
      </c>
      <c r="L74" s="117">
        <v>-6.1</v>
      </c>
      <c r="M74" s="117">
        <v>-0.8</v>
      </c>
      <c r="N74" s="128">
        <v>23.1</v>
      </c>
      <c r="O74" s="117">
        <v>-5.3</v>
      </c>
      <c r="P74" s="128">
        <v>22.3</v>
      </c>
      <c r="Q74" s="117">
        <v>-2.4500000000000002</v>
      </c>
      <c r="R74" s="117">
        <v>-0.95</v>
      </c>
      <c r="S74" s="128">
        <v>6.45</v>
      </c>
      <c r="T74" s="117">
        <v>-1.5</v>
      </c>
      <c r="U74" s="128">
        <v>5.5</v>
      </c>
      <c r="V74" s="117">
        <v>-0.14000000000000001</v>
      </c>
      <c r="W74" s="117">
        <v>0.06</v>
      </c>
      <c r="X74" s="128">
        <v>0.14000000000000001</v>
      </c>
      <c r="Y74" s="117">
        <v>-0.2</v>
      </c>
      <c r="Z74" s="128">
        <v>0.2</v>
      </c>
      <c r="AA74" s="117">
        <v>-1.97</v>
      </c>
      <c r="AB74" s="117">
        <v>-0.67</v>
      </c>
      <c r="AC74" s="128">
        <v>5.97</v>
      </c>
      <c r="AD74" s="117">
        <v>-1.3</v>
      </c>
      <c r="AE74" s="128">
        <v>5.3</v>
      </c>
      <c r="AF74" s="117">
        <v>7.69</v>
      </c>
      <c r="AG74" s="117">
        <v>0.89</v>
      </c>
      <c r="AH74" s="128">
        <v>23.31</v>
      </c>
      <c r="AI74" s="117">
        <v>6.8</v>
      </c>
      <c r="AJ74" s="128">
        <v>24.2</v>
      </c>
      <c r="AK74" s="117">
        <v>-0.41</v>
      </c>
      <c r="AL74" s="117">
        <v>-0.21</v>
      </c>
      <c r="AM74" s="127">
        <v>7.76</v>
      </c>
      <c r="AN74" s="117">
        <v>-0.2</v>
      </c>
      <c r="AO74" s="127">
        <v>7.55</v>
      </c>
      <c r="AP74" s="117">
        <v>-43.82</v>
      </c>
      <c r="AQ74" s="117">
        <v>-14.72</v>
      </c>
      <c r="AR74" s="127">
        <v>144.02000000000001</v>
      </c>
      <c r="AS74" s="117">
        <v>-29.1</v>
      </c>
      <c r="AT74" s="127">
        <v>129.30000000000001</v>
      </c>
    </row>
    <row r="75" spans="1:46" x14ac:dyDescent="0.2">
      <c r="A75" s="118" t="s">
        <v>72</v>
      </c>
      <c r="B75" s="117" t="s">
        <v>162</v>
      </c>
      <c r="C75" s="117" t="s">
        <v>162</v>
      </c>
      <c r="D75" s="128" t="s">
        <v>162</v>
      </c>
      <c r="E75" s="117">
        <v>26</v>
      </c>
      <c r="F75" s="128">
        <v>275</v>
      </c>
      <c r="G75" s="117" t="s">
        <v>162</v>
      </c>
      <c r="H75" s="117" t="s">
        <v>162</v>
      </c>
      <c r="I75" s="128" t="s">
        <v>162</v>
      </c>
      <c r="J75" s="117">
        <v>-25</v>
      </c>
      <c r="K75" s="128">
        <v>90</v>
      </c>
      <c r="L75" s="117" t="s">
        <v>162</v>
      </c>
      <c r="M75" s="117" t="s">
        <v>162</v>
      </c>
      <c r="N75" s="128" t="s">
        <v>162</v>
      </c>
      <c r="O75" s="117">
        <v>-5.0999999999999996</v>
      </c>
      <c r="P75" s="128">
        <v>25.1</v>
      </c>
      <c r="Q75" s="117" t="s">
        <v>162</v>
      </c>
      <c r="R75" s="117" t="s">
        <v>162</v>
      </c>
      <c r="S75" s="128" t="s">
        <v>162</v>
      </c>
      <c r="T75" s="117">
        <v>-2.2000000000000002</v>
      </c>
      <c r="U75" s="128">
        <v>10.199999999999999</v>
      </c>
      <c r="V75" s="117" t="s">
        <v>162</v>
      </c>
      <c r="W75" s="117" t="s">
        <v>162</v>
      </c>
      <c r="X75" s="128" t="s">
        <v>162</v>
      </c>
      <c r="Y75" s="117">
        <v>1.6</v>
      </c>
      <c r="Z75" s="128">
        <v>1.4</v>
      </c>
      <c r="AA75" s="117" t="s">
        <v>162</v>
      </c>
      <c r="AB75" s="117" t="s">
        <v>162</v>
      </c>
      <c r="AC75" s="128" t="s">
        <v>162</v>
      </c>
      <c r="AD75" s="117">
        <v>-1.2</v>
      </c>
      <c r="AE75" s="128">
        <v>6.2</v>
      </c>
      <c r="AF75" s="117" t="s">
        <v>162</v>
      </c>
      <c r="AG75" s="117" t="s">
        <v>162</v>
      </c>
      <c r="AH75" s="128" t="s">
        <v>162</v>
      </c>
      <c r="AI75" s="117">
        <v>-3.8</v>
      </c>
      <c r="AJ75" s="128">
        <v>23.8</v>
      </c>
      <c r="AK75" s="117" t="s">
        <v>162</v>
      </c>
      <c r="AL75" s="117" t="s">
        <v>162</v>
      </c>
      <c r="AM75" s="127" t="s">
        <v>162</v>
      </c>
      <c r="AN75" s="117">
        <v>2.3199999999999998</v>
      </c>
      <c r="AO75" s="127">
        <v>9.07</v>
      </c>
      <c r="AP75" s="117" t="s">
        <v>162</v>
      </c>
      <c r="AQ75" s="117" t="s">
        <v>162</v>
      </c>
      <c r="AR75" s="127" t="s">
        <v>162</v>
      </c>
      <c r="AS75" s="127" t="s">
        <v>162</v>
      </c>
      <c r="AT75" s="127" t="s">
        <v>162</v>
      </c>
    </row>
    <row r="76" spans="1:46" x14ac:dyDescent="0.2">
      <c r="A76" s="118" t="s">
        <v>73</v>
      </c>
      <c r="B76" s="117" t="s">
        <v>162</v>
      </c>
      <c r="C76" s="117" t="s">
        <v>162</v>
      </c>
      <c r="D76" s="128" t="s">
        <v>162</v>
      </c>
      <c r="E76" s="117">
        <v>35.5</v>
      </c>
      <c r="F76" s="128">
        <v>280.5</v>
      </c>
      <c r="G76" s="117" t="s">
        <v>162</v>
      </c>
      <c r="H76" s="117" t="s">
        <v>162</v>
      </c>
      <c r="I76" s="128" t="s">
        <v>162</v>
      </c>
      <c r="J76" s="117">
        <v>-34.5</v>
      </c>
      <c r="K76" s="128">
        <v>84.5</v>
      </c>
      <c r="L76" s="117" t="s">
        <v>162</v>
      </c>
      <c r="M76" s="117" t="s">
        <v>162</v>
      </c>
      <c r="N76" s="128" t="s">
        <v>162</v>
      </c>
      <c r="O76" s="117">
        <v>-3.5</v>
      </c>
      <c r="P76" s="128">
        <v>21.5</v>
      </c>
      <c r="Q76" s="117" t="s">
        <v>162</v>
      </c>
      <c r="R76" s="117" t="s">
        <v>162</v>
      </c>
      <c r="S76" s="128" t="s">
        <v>162</v>
      </c>
      <c r="T76" s="117">
        <v>-1.8</v>
      </c>
      <c r="U76" s="128">
        <v>9.8000000000000007</v>
      </c>
      <c r="V76" s="117" t="s">
        <v>162</v>
      </c>
      <c r="W76" s="117" t="s">
        <v>162</v>
      </c>
      <c r="X76" s="128" t="s">
        <v>162</v>
      </c>
      <c r="Y76" s="117">
        <v>0.4</v>
      </c>
      <c r="Z76" s="128">
        <v>1.6</v>
      </c>
      <c r="AA76" s="117" t="s">
        <v>162</v>
      </c>
      <c r="AB76" s="117" t="s">
        <v>162</v>
      </c>
      <c r="AC76" s="128" t="s">
        <v>162</v>
      </c>
      <c r="AD76" s="117">
        <v>-2</v>
      </c>
      <c r="AE76" s="128">
        <v>7</v>
      </c>
      <c r="AF76" s="117" t="s">
        <v>162</v>
      </c>
      <c r="AG76" s="117" t="s">
        <v>162</v>
      </c>
      <c r="AH76" s="128" t="s">
        <v>162</v>
      </c>
      <c r="AI76" s="117">
        <v>-1.6</v>
      </c>
      <c r="AJ76" s="128">
        <v>26.6</v>
      </c>
      <c r="AK76" s="117" t="s">
        <v>162</v>
      </c>
      <c r="AL76" s="117" t="s">
        <v>162</v>
      </c>
      <c r="AM76" s="127" t="s">
        <v>162</v>
      </c>
      <c r="AN76" s="117">
        <v>2.91</v>
      </c>
      <c r="AO76" s="127">
        <v>9.41</v>
      </c>
      <c r="AP76" s="117" t="s">
        <v>162</v>
      </c>
      <c r="AQ76" s="117" t="s">
        <v>162</v>
      </c>
      <c r="AR76" s="127" t="s">
        <v>162</v>
      </c>
      <c r="AS76" s="127" t="s">
        <v>162</v>
      </c>
      <c r="AT76" s="127" t="s">
        <v>162</v>
      </c>
    </row>
    <row r="77" spans="1:46" x14ac:dyDescent="0.2">
      <c r="A77" s="118" t="s">
        <v>74</v>
      </c>
      <c r="B77" s="117" t="s">
        <v>162</v>
      </c>
      <c r="C77" s="117" t="s">
        <v>162</v>
      </c>
      <c r="D77" s="128" t="s">
        <v>162</v>
      </c>
      <c r="E77" s="117">
        <v>28</v>
      </c>
      <c r="F77" s="128">
        <v>284</v>
      </c>
      <c r="G77" s="117" t="s">
        <v>162</v>
      </c>
      <c r="H77" s="117" t="s">
        <v>162</v>
      </c>
      <c r="I77" s="128" t="s">
        <v>162</v>
      </c>
      <c r="J77" s="117">
        <v>-27</v>
      </c>
      <c r="K77" s="128">
        <v>81</v>
      </c>
      <c r="L77" s="117" t="s">
        <v>162</v>
      </c>
      <c r="M77" s="117" t="s">
        <v>162</v>
      </c>
      <c r="N77" s="128" t="s">
        <v>162</v>
      </c>
      <c r="O77" s="117">
        <v>-4.0999999999999996</v>
      </c>
      <c r="P77" s="128">
        <v>24.1</v>
      </c>
      <c r="Q77" s="117" t="s">
        <v>162</v>
      </c>
      <c r="R77" s="117" t="s">
        <v>162</v>
      </c>
      <c r="S77" s="128" t="s">
        <v>162</v>
      </c>
      <c r="T77" s="117">
        <v>-1</v>
      </c>
      <c r="U77" s="128">
        <v>10</v>
      </c>
      <c r="V77" s="117" t="s">
        <v>162</v>
      </c>
      <c r="W77" s="117" t="s">
        <v>162</v>
      </c>
      <c r="X77" s="128" t="s">
        <v>162</v>
      </c>
      <c r="Y77" s="117">
        <v>1.3</v>
      </c>
      <c r="Z77" s="128">
        <v>1.7</v>
      </c>
      <c r="AA77" s="117" t="s">
        <v>162</v>
      </c>
      <c r="AB77" s="117" t="s">
        <v>162</v>
      </c>
      <c r="AC77" s="128" t="s">
        <v>162</v>
      </c>
      <c r="AD77" s="117">
        <v>-0.6</v>
      </c>
      <c r="AE77" s="128">
        <v>5.6</v>
      </c>
      <c r="AF77" s="117" t="s">
        <v>162</v>
      </c>
      <c r="AG77" s="117" t="s">
        <v>162</v>
      </c>
      <c r="AH77" s="128" t="s">
        <v>162</v>
      </c>
      <c r="AI77" s="117">
        <v>-2.2000000000000002</v>
      </c>
      <c r="AJ77" s="128">
        <v>25.2</v>
      </c>
      <c r="AK77" s="117" t="s">
        <v>162</v>
      </c>
      <c r="AL77" s="117" t="s">
        <v>162</v>
      </c>
      <c r="AM77" s="127" t="s">
        <v>162</v>
      </c>
      <c r="AN77" s="117">
        <v>4.1900000000000004</v>
      </c>
      <c r="AO77" s="127">
        <v>9.5399999999999991</v>
      </c>
      <c r="AP77" s="117" t="s">
        <v>162</v>
      </c>
      <c r="AQ77" s="117" t="s">
        <v>162</v>
      </c>
      <c r="AR77" s="127" t="s">
        <v>162</v>
      </c>
      <c r="AS77" s="127" t="s">
        <v>162</v>
      </c>
      <c r="AT77" s="127" t="s">
        <v>162</v>
      </c>
    </row>
    <row r="78" spans="1:46" x14ac:dyDescent="0.2">
      <c r="A78" s="115" t="s">
        <v>75</v>
      </c>
      <c r="B78" s="117">
        <v>12.07</v>
      </c>
      <c r="C78" s="117">
        <v>-11.49</v>
      </c>
      <c r="D78" s="128">
        <v>279.93</v>
      </c>
      <c r="E78" s="117">
        <v>23.56</v>
      </c>
      <c r="F78" s="128">
        <v>268.44</v>
      </c>
      <c r="G78" s="117">
        <v>-11.87</v>
      </c>
      <c r="H78" s="117">
        <v>8.4589999999999996</v>
      </c>
      <c r="I78" s="128">
        <v>80.87</v>
      </c>
      <c r="J78" s="117">
        <v>-20.329999999999998</v>
      </c>
      <c r="K78" s="128">
        <v>89.33</v>
      </c>
      <c r="L78" s="117">
        <v>3.5</v>
      </c>
      <c r="M78" s="117">
        <v>6.06</v>
      </c>
      <c r="N78" s="128">
        <v>17.5</v>
      </c>
      <c r="O78" s="117">
        <v>-2.56</v>
      </c>
      <c r="P78" s="128">
        <v>23.56</v>
      </c>
      <c r="Q78" s="117">
        <v>4.43</v>
      </c>
      <c r="R78" s="117">
        <v>4.43</v>
      </c>
      <c r="S78" s="128">
        <v>4.57</v>
      </c>
      <c r="T78" s="117">
        <v>0</v>
      </c>
      <c r="U78" s="128">
        <v>9</v>
      </c>
      <c r="V78" s="117">
        <v>-0.23</v>
      </c>
      <c r="W78" s="117">
        <v>0.1</v>
      </c>
      <c r="X78" s="128">
        <v>0.23</v>
      </c>
      <c r="Y78" s="117">
        <v>-0.33</v>
      </c>
      <c r="Z78" s="128">
        <v>0.33</v>
      </c>
      <c r="AA78" s="117">
        <v>-0.47</v>
      </c>
      <c r="AB78" s="117">
        <v>0.64</v>
      </c>
      <c r="AC78" s="128">
        <v>5.47</v>
      </c>
      <c r="AD78" s="117">
        <v>-1.1100000000000001</v>
      </c>
      <c r="AE78" s="128">
        <v>6.11</v>
      </c>
      <c r="AF78" s="117">
        <v>6.9</v>
      </c>
      <c r="AG78" s="117">
        <v>-2.3199999999999998</v>
      </c>
      <c r="AH78" s="128">
        <v>24.1</v>
      </c>
      <c r="AI78" s="117">
        <v>9.2200000000000006</v>
      </c>
      <c r="AJ78" s="128">
        <v>21.78</v>
      </c>
      <c r="AK78" s="117">
        <v>2.98</v>
      </c>
      <c r="AL78" s="117">
        <v>1.84</v>
      </c>
      <c r="AM78" s="127">
        <v>6.8</v>
      </c>
      <c r="AN78" s="117">
        <v>1.1399999999999999</v>
      </c>
      <c r="AO78" s="127">
        <v>8.64</v>
      </c>
      <c r="AP78" s="117">
        <v>126.07</v>
      </c>
      <c r="AQ78" s="117">
        <v>139.94999999999999</v>
      </c>
      <c r="AR78" s="127">
        <v>125.83</v>
      </c>
      <c r="AS78" s="117">
        <v>-13.88</v>
      </c>
      <c r="AT78" s="127">
        <v>265.77999999999997</v>
      </c>
    </row>
    <row r="79" spans="1:46" x14ac:dyDescent="0.2">
      <c r="A79" s="118" t="s">
        <v>76</v>
      </c>
      <c r="B79" s="117" t="s">
        <v>162</v>
      </c>
      <c r="C79" s="117" t="s">
        <v>162</v>
      </c>
      <c r="D79" s="128" t="s">
        <v>162</v>
      </c>
      <c r="E79" s="117">
        <v>21.1</v>
      </c>
      <c r="F79" s="128">
        <v>261.89999999999998</v>
      </c>
      <c r="G79" s="117" t="s">
        <v>162</v>
      </c>
      <c r="H79" s="117" t="s">
        <v>162</v>
      </c>
      <c r="I79" s="128" t="s">
        <v>162</v>
      </c>
      <c r="J79" s="117">
        <v>-20</v>
      </c>
      <c r="K79" s="128">
        <v>103</v>
      </c>
      <c r="L79" s="117" t="s">
        <v>162</v>
      </c>
      <c r="M79" s="117" t="s">
        <v>162</v>
      </c>
      <c r="N79" s="128" t="s">
        <v>162</v>
      </c>
      <c r="O79" s="117">
        <v>-7.7</v>
      </c>
      <c r="P79" s="128">
        <v>35.700000000000003</v>
      </c>
      <c r="Q79" s="117" t="s">
        <v>162</v>
      </c>
      <c r="R79" s="117" t="s">
        <v>162</v>
      </c>
      <c r="S79" s="128" t="s">
        <v>162</v>
      </c>
      <c r="T79" s="117">
        <v>-0.19900000000000001</v>
      </c>
      <c r="U79" s="128">
        <v>13.2</v>
      </c>
      <c r="V79" s="117" t="s">
        <v>162</v>
      </c>
      <c r="W79" s="117" t="s">
        <v>162</v>
      </c>
      <c r="X79" s="128" t="s">
        <v>162</v>
      </c>
      <c r="Y79" s="117">
        <v>-0.2</v>
      </c>
      <c r="Z79" s="128">
        <v>1.2</v>
      </c>
      <c r="AA79" s="117" t="s">
        <v>162</v>
      </c>
      <c r="AB79" s="117" t="s">
        <v>162</v>
      </c>
      <c r="AC79" s="128" t="s">
        <v>162</v>
      </c>
      <c r="AD79" s="117">
        <v>-2.1</v>
      </c>
      <c r="AE79" s="128">
        <v>8.1</v>
      </c>
      <c r="AF79" s="117" t="s">
        <v>162</v>
      </c>
      <c r="AG79" s="117" t="s">
        <v>162</v>
      </c>
      <c r="AH79" s="128" t="s">
        <v>162</v>
      </c>
      <c r="AI79" s="117">
        <v>-2.7</v>
      </c>
      <c r="AJ79" s="128">
        <v>26.7</v>
      </c>
      <c r="AK79" s="117" t="s">
        <v>162</v>
      </c>
      <c r="AL79" s="117" t="s">
        <v>162</v>
      </c>
      <c r="AM79" s="127" t="s">
        <v>162</v>
      </c>
      <c r="AN79" s="117">
        <v>-0.14899999999999999</v>
      </c>
      <c r="AO79" s="127">
        <v>9.9499999999999993</v>
      </c>
      <c r="AP79" s="117" t="s">
        <v>162</v>
      </c>
      <c r="AQ79" s="117" t="s">
        <v>162</v>
      </c>
      <c r="AR79" s="127" t="s">
        <v>162</v>
      </c>
      <c r="AS79" s="127" t="s">
        <v>162</v>
      </c>
      <c r="AT79" s="127" t="s">
        <v>162</v>
      </c>
    </row>
    <row r="80" spans="1:46" x14ac:dyDescent="0.2">
      <c r="A80" s="118" t="s">
        <v>77</v>
      </c>
      <c r="B80" s="117" t="s">
        <v>162</v>
      </c>
      <c r="C80" s="117" t="s">
        <v>162</v>
      </c>
      <c r="D80" s="128" t="s">
        <v>162</v>
      </c>
      <c r="E80" s="117">
        <v>15.1</v>
      </c>
      <c r="F80" s="128">
        <v>268.89999999999998</v>
      </c>
      <c r="G80" s="117" t="s">
        <v>162</v>
      </c>
      <c r="H80" s="117" t="s">
        <v>162</v>
      </c>
      <c r="I80" s="128" t="s">
        <v>162</v>
      </c>
      <c r="J80" s="117">
        <v>-14.3</v>
      </c>
      <c r="K80" s="128">
        <v>96.3</v>
      </c>
      <c r="L80" s="117" t="s">
        <v>162</v>
      </c>
      <c r="M80" s="117" t="s">
        <v>162</v>
      </c>
      <c r="N80" s="128" t="s">
        <v>162</v>
      </c>
      <c r="O80" s="117">
        <v>-9.4</v>
      </c>
      <c r="P80" s="128">
        <v>39.4</v>
      </c>
      <c r="Q80" s="117" t="s">
        <v>162</v>
      </c>
      <c r="R80" s="117" t="s">
        <v>162</v>
      </c>
      <c r="S80" s="128" t="s">
        <v>162</v>
      </c>
      <c r="T80" s="117">
        <v>-5.0999999999999996</v>
      </c>
      <c r="U80" s="128">
        <v>17.100000000000001</v>
      </c>
      <c r="V80" s="117" t="s">
        <v>162</v>
      </c>
      <c r="W80" s="117" t="s">
        <v>162</v>
      </c>
      <c r="X80" s="128" t="s">
        <v>162</v>
      </c>
      <c r="Y80" s="117">
        <v>-0.3</v>
      </c>
      <c r="Z80" s="128">
        <v>1.3</v>
      </c>
      <c r="AA80" s="117" t="s">
        <v>162</v>
      </c>
      <c r="AB80" s="117" t="s">
        <v>162</v>
      </c>
      <c r="AC80" s="128" t="s">
        <v>162</v>
      </c>
      <c r="AD80" s="117">
        <v>0</v>
      </c>
      <c r="AE80" s="128">
        <v>7</v>
      </c>
      <c r="AF80" s="117" t="s">
        <v>162</v>
      </c>
      <c r="AG80" s="117" t="s">
        <v>162</v>
      </c>
      <c r="AH80" s="128" t="s">
        <v>162</v>
      </c>
      <c r="AI80" s="117">
        <v>-1.9</v>
      </c>
      <c r="AJ80" s="128">
        <v>26.9</v>
      </c>
      <c r="AK80" s="117" t="s">
        <v>162</v>
      </c>
      <c r="AL80" s="117" t="s">
        <v>162</v>
      </c>
      <c r="AM80" s="127" t="s">
        <v>162</v>
      </c>
      <c r="AN80" s="117">
        <v>-0.54900000000000004</v>
      </c>
      <c r="AO80" s="127">
        <v>11.18</v>
      </c>
      <c r="AP80" s="117" t="s">
        <v>162</v>
      </c>
      <c r="AQ80" s="117" t="s">
        <v>162</v>
      </c>
      <c r="AR80" s="127" t="s">
        <v>162</v>
      </c>
      <c r="AS80" s="127" t="s">
        <v>162</v>
      </c>
      <c r="AT80" s="127" t="s">
        <v>162</v>
      </c>
    </row>
    <row r="81" spans="1:46" x14ac:dyDescent="0.2">
      <c r="A81" s="118" t="s">
        <v>78</v>
      </c>
      <c r="B81" s="117" t="s">
        <v>162</v>
      </c>
      <c r="C81" s="117" t="s">
        <v>162</v>
      </c>
      <c r="D81" s="128" t="s">
        <v>162</v>
      </c>
      <c r="E81" s="117">
        <v>15.5</v>
      </c>
      <c r="F81" s="128">
        <v>276.5</v>
      </c>
      <c r="G81" s="117" t="s">
        <v>162</v>
      </c>
      <c r="H81" s="117" t="s">
        <v>162</v>
      </c>
      <c r="I81" s="128" t="s">
        <v>162</v>
      </c>
      <c r="J81" s="117">
        <v>-9.8000000000000007</v>
      </c>
      <c r="K81" s="128">
        <v>83.8</v>
      </c>
      <c r="L81" s="117" t="s">
        <v>162</v>
      </c>
      <c r="M81" s="117" t="s">
        <v>162</v>
      </c>
      <c r="N81" s="128" t="s">
        <v>162</v>
      </c>
      <c r="O81" s="117">
        <v>2.6</v>
      </c>
      <c r="P81" s="128">
        <v>23.4</v>
      </c>
      <c r="Q81" s="117" t="s">
        <v>162</v>
      </c>
      <c r="R81" s="117" t="s">
        <v>162</v>
      </c>
      <c r="S81" s="128" t="s">
        <v>162</v>
      </c>
      <c r="T81" s="117">
        <v>0.6</v>
      </c>
      <c r="U81" s="128">
        <v>7.4</v>
      </c>
      <c r="V81" s="117" t="s">
        <v>162</v>
      </c>
      <c r="W81" s="117" t="s">
        <v>162</v>
      </c>
      <c r="X81" s="128" t="s">
        <v>162</v>
      </c>
      <c r="Y81" s="117">
        <v>-0.3</v>
      </c>
      <c r="Z81" s="128">
        <v>0.3</v>
      </c>
      <c r="AA81" s="117" t="s">
        <v>162</v>
      </c>
      <c r="AB81" s="117" t="s">
        <v>162</v>
      </c>
      <c r="AC81" s="128" t="s">
        <v>162</v>
      </c>
      <c r="AD81" s="117">
        <v>-0.2</v>
      </c>
      <c r="AE81" s="128">
        <v>6.2</v>
      </c>
      <c r="AF81" s="117" t="s">
        <v>162</v>
      </c>
      <c r="AG81" s="117" t="s">
        <v>162</v>
      </c>
      <c r="AH81" s="128" t="s">
        <v>162</v>
      </c>
      <c r="AI81" s="117">
        <v>-4.5999999999999996</v>
      </c>
      <c r="AJ81" s="128">
        <v>28.6</v>
      </c>
      <c r="AK81" s="117" t="s">
        <v>162</v>
      </c>
      <c r="AL81" s="117" t="s">
        <v>162</v>
      </c>
      <c r="AM81" s="127" t="s">
        <v>162</v>
      </c>
      <c r="AN81" s="117">
        <v>0.93</v>
      </c>
      <c r="AO81" s="127">
        <v>8.1999999999999993</v>
      </c>
      <c r="AP81" s="117" t="s">
        <v>162</v>
      </c>
      <c r="AQ81" s="117" t="s">
        <v>162</v>
      </c>
      <c r="AR81" s="127" t="s">
        <v>162</v>
      </c>
      <c r="AS81" s="127" t="s">
        <v>162</v>
      </c>
      <c r="AT81" s="127" t="s">
        <v>162</v>
      </c>
    </row>
    <row r="82" spans="1:46" x14ac:dyDescent="0.2">
      <c r="A82" s="115" t="s">
        <v>79</v>
      </c>
      <c r="B82" s="117">
        <v>35.11</v>
      </c>
      <c r="C82" s="117">
        <v>2.31</v>
      </c>
      <c r="D82" s="128">
        <v>271.89</v>
      </c>
      <c r="E82" s="117">
        <v>32.799999999999997</v>
      </c>
      <c r="F82" s="128">
        <v>274.2</v>
      </c>
      <c r="G82" s="117">
        <v>-35.32</v>
      </c>
      <c r="H82" s="117">
        <v>1.88</v>
      </c>
      <c r="I82" s="128">
        <v>82.32</v>
      </c>
      <c r="J82" s="117">
        <v>-37.200000000000003</v>
      </c>
      <c r="K82" s="128">
        <v>84.2</v>
      </c>
      <c r="L82" s="117">
        <v>-14.25</v>
      </c>
      <c r="M82" s="117">
        <v>-2.15</v>
      </c>
      <c r="N82" s="128">
        <v>33.25</v>
      </c>
      <c r="O82" s="117">
        <v>-12.1</v>
      </c>
      <c r="P82" s="128">
        <v>31.1</v>
      </c>
      <c r="Q82" s="117">
        <v>-5.64</v>
      </c>
      <c r="R82" s="117">
        <v>0.55900000000000005</v>
      </c>
      <c r="S82" s="128">
        <v>14.64</v>
      </c>
      <c r="T82" s="117">
        <v>-6.2</v>
      </c>
      <c r="U82" s="128">
        <v>15.2</v>
      </c>
      <c r="V82" s="117">
        <v>-0.75</v>
      </c>
      <c r="W82" s="117">
        <v>0.35</v>
      </c>
      <c r="X82" s="128">
        <v>1.75</v>
      </c>
      <c r="Y82" s="117">
        <v>-1.1000000000000001</v>
      </c>
      <c r="Z82" s="128">
        <v>2.1</v>
      </c>
      <c r="AA82" s="117">
        <v>0.39</v>
      </c>
      <c r="AB82" s="117">
        <v>1.79</v>
      </c>
      <c r="AC82" s="128">
        <v>6.61</v>
      </c>
      <c r="AD82" s="117">
        <v>-1.4</v>
      </c>
      <c r="AE82" s="128">
        <v>8.4</v>
      </c>
      <c r="AF82" s="117">
        <v>3.82</v>
      </c>
      <c r="AG82" s="117">
        <v>2.2200000000000002</v>
      </c>
      <c r="AH82" s="128">
        <v>26.18</v>
      </c>
      <c r="AI82" s="117">
        <v>1.6</v>
      </c>
      <c r="AJ82" s="128">
        <v>28.4</v>
      </c>
      <c r="AK82" s="117">
        <v>-0.4</v>
      </c>
      <c r="AL82" s="117">
        <v>-0.72</v>
      </c>
      <c r="AM82" s="127">
        <v>11.81</v>
      </c>
      <c r="AN82" s="117">
        <v>0.32</v>
      </c>
      <c r="AO82" s="127">
        <v>11.09</v>
      </c>
      <c r="AP82" s="117">
        <v>-166.07</v>
      </c>
      <c r="AQ82" s="117">
        <v>19.04</v>
      </c>
      <c r="AR82" s="127">
        <v>255.27</v>
      </c>
      <c r="AS82" s="117">
        <v>-185.11</v>
      </c>
      <c r="AT82" s="127">
        <v>274.31</v>
      </c>
    </row>
    <row r="83" spans="1:46" x14ac:dyDescent="0.2">
      <c r="A83" s="118" t="s">
        <v>80</v>
      </c>
      <c r="B83" s="117" t="s">
        <v>162</v>
      </c>
      <c r="C83" s="117" t="s">
        <v>162</v>
      </c>
      <c r="D83" s="128" t="s">
        <v>162</v>
      </c>
      <c r="E83" s="117">
        <v>12.3</v>
      </c>
      <c r="F83" s="128">
        <v>263.7</v>
      </c>
      <c r="G83" s="117" t="s">
        <v>162</v>
      </c>
      <c r="H83" s="117" t="s">
        <v>162</v>
      </c>
      <c r="I83" s="128" t="s">
        <v>162</v>
      </c>
      <c r="J83" s="117">
        <v>-11.2</v>
      </c>
      <c r="K83" s="128">
        <v>101.2</v>
      </c>
      <c r="L83" s="117" t="s">
        <v>162</v>
      </c>
      <c r="M83" s="117" t="s">
        <v>162</v>
      </c>
      <c r="N83" s="128" t="s">
        <v>162</v>
      </c>
      <c r="O83" s="117">
        <v>-5.6</v>
      </c>
      <c r="P83" s="128">
        <v>41.6</v>
      </c>
      <c r="Q83" s="117" t="s">
        <v>162</v>
      </c>
      <c r="R83" s="117" t="s">
        <v>162</v>
      </c>
      <c r="S83" s="128" t="s">
        <v>162</v>
      </c>
      <c r="T83" s="117">
        <v>-1.2</v>
      </c>
      <c r="U83" s="128">
        <v>19.2</v>
      </c>
      <c r="V83" s="117" t="s">
        <v>162</v>
      </c>
      <c r="W83" s="117" t="s">
        <v>162</v>
      </c>
      <c r="X83" s="128" t="s">
        <v>162</v>
      </c>
      <c r="Y83" s="117">
        <v>0.4</v>
      </c>
      <c r="Z83" s="128">
        <v>2.6</v>
      </c>
      <c r="AA83" s="117" t="s">
        <v>162</v>
      </c>
      <c r="AB83" s="117" t="s">
        <v>162</v>
      </c>
      <c r="AC83" s="128" t="s">
        <v>162</v>
      </c>
      <c r="AD83" s="117">
        <v>0</v>
      </c>
      <c r="AE83" s="128">
        <v>7</v>
      </c>
      <c r="AF83" s="117" t="s">
        <v>162</v>
      </c>
      <c r="AG83" s="117" t="s">
        <v>162</v>
      </c>
      <c r="AH83" s="128" t="s">
        <v>162</v>
      </c>
      <c r="AI83" s="117">
        <v>-2.7</v>
      </c>
      <c r="AJ83" s="128">
        <v>26.7</v>
      </c>
      <c r="AK83" s="117" t="s">
        <v>162</v>
      </c>
      <c r="AL83" s="117" t="s">
        <v>162</v>
      </c>
      <c r="AM83" s="127" t="s">
        <v>162</v>
      </c>
      <c r="AN83" s="117">
        <v>0.77</v>
      </c>
      <c r="AO83" s="127">
        <v>11.99</v>
      </c>
      <c r="AP83" s="117" t="s">
        <v>162</v>
      </c>
      <c r="AQ83" s="117" t="s">
        <v>162</v>
      </c>
      <c r="AR83" s="127" t="s">
        <v>162</v>
      </c>
      <c r="AS83" s="127" t="s">
        <v>162</v>
      </c>
      <c r="AT83" s="127" t="s">
        <v>162</v>
      </c>
    </row>
    <row r="84" spans="1:46" x14ac:dyDescent="0.2">
      <c r="A84" s="118" t="s">
        <v>81</v>
      </c>
      <c r="B84" s="117" t="s">
        <v>162</v>
      </c>
      <c r="C84" s="117" t="s">
        <v>162</v>
      </c>
      <c r="D84" s="128" t="s">
        <v>162</v>
      </c>
      <c r="E84" s="117">
        <v>19.25</v>
      </c>
      <c r="F84" s="128">
        <v>271.75</v>
      </c>
      <c r="G84" s="117" t="s">
        <v>162</v>
      </c>
      <c r="H84" s="117" t="s">
        <v>162</v>
      </c>
      <c r="I84" s="128" t="s">
        <v>162</v>
      </c>
      <c r="J84" s="117">
        <v>-18.25</v>
      </c>
      <c r="K84" s="128">
        <v>93.25</v>
      </c>
      <c r="L84" s="117" t="s">
        <v>162</v>
      </c>
      <c r="M84" s="117" t="s">
        <v>162</v>
      </c>
      <c r="N84" s="128" t="s">
        <v>162</v>
      </c>
      <c r="O84" s="117">
        <v>-10.25</v>
      </c>
      <c r="P84" s="128">
        <v>40.25</v>
      </c>
      <c r="Q84" s="117" t="s">
        <v>162</v>
      </c>
      <c r="R84" s="117" t="s">
        <v>162</v>
      </c>
      <c r="S84" s="128" t="s">
        <v>162</v>
      </c>
      <c r="T84" s="117">
        <v>-2.25</v>
      </c>
      <c r="U84" s="128">
        <v>19.25</v>
      </c>
      <c r="V84" s="117" t="s">
        <v>162</v>
      </c>
      <c r="W84" s="117" t="s">
        <v>162</v>
      </c>
      <c r="X84" s="128" t="s">
        <v>162</v>
      </c>
      <c r="Y84" s="117">
        <v>-2.63</v>
      </c>
      <c r="Z84" s="128">
        <v>2.63</v>
      </c>
      <c r="AA84" s="117" t="s">
        <v>162</v>
      </c>
      <c r="AB84" s="117" t="s">
        <v>162</v>
      </c>
      <c r="AC84" s="128" t="s">
        <v>162</v>
      </c>
      <c r="AD84" s="117">
        <v>0.37</v>
      </c>
      <c r="AE84" s="128">
        <v>7.63</v>
      </c>
      <c r="AF84" s="117" t="s">
        <v>162</v>
      </c>
      <c r="AG84" s="117" t="s">
        <v>162</v>
      </c>
      <c r="AH84" s="128" t="s">
        <v>162</v>
      </c>
      <c r="AI84" s="117">
        <v>3.12</v>
      </c>
      <c r="AJ84" s="128">
        <v>27.88</v>
      </c>
      <c r="AK84" s="117" t="s">
        <v>162</v>
      </c>
      <c r="AL84" s="117" t="s">
        <v>162</v>
      </c>
      <c r="AM84" s="127" t="s">
        <v>162</v>
      </c>
      <c r="AN84" s="117">
        <v>-1.1100000000000001</v>
      </c>
      <c r="AO84" s="127">
        <v>13.03</v>
      </c>
      <c r="AP84" s="117" t="s">
        <v>162</v>
      </c>
      <c r="AQ84" s="117" t="s">
        <v>162</v>
      </c>
      <c r="AR84" s="127" t="s">
        <v>162</v>
      </c>
      <c r="AS84" s="127" t="s">
        <v>162</v>
      </c>
      <c r="AT84" s="127" t="s">
        <v>162</v>
      </c>
    </row>
    <row r="85" spans="1:46" x14ac:dyDescent="0.2">
      <c r="A85" s="118" t="s">
        <v>82</v>
      </c>
      <c r="B85" s="117" t="s">
        <v>162</v>
      </c>
      <c r="C85" s="117" t="s">
        <v>162</v>
      </c>
      <c r="D85" s="128" t="s">
        <v>162</v>
      </c>
      <c r="E85" s="117">
        <v>4.3</v>
      </c>
      <c r="F85" s="128">
        <v>295.7</v>
      </c>
      <c r="G85" s="117" t="s">
        <v>162</v>
      </c>
      <c r="H85" s="117" t="s">
        <v>162</v>
      </c>
      <c r="I85" s="128" t="s">
        <v>162</v>
      </c>
      <c r="J85" s="117">
        <v>-3.5</v>
      </c>
      <c r="K85" s="128">
        <v>69.5</v>
      </c>
      <c r="L85" s="117" t="s">
        <v>162</v>
      </c>
      <c r="M85" s="117" t="s">
        <v>162</v>
      </c>
      <c r="N85" s="128" t="s">
        <v>162</v>
      </c>
      <c r="O85" s="117">
        <v>1</v>
      </c>
      <c r="P85" s="128">
        <v>14</v>
      </c>
      <c r="Q85" s="117" t="s">
        <v>162</v>
      </c>
      <c r="R85" s="117" t="s">
        <v>162</v>
      </c>
      <c r="S85" s="128" t="s">
        <v>162</v>
      </c>
      <c r="T85" s="117">
        <v>3</v>
      </c>
      <c r="U85" s="128">
        <v>4</v>
      </c>
      <c r="V85" s="117" t="s">
        <v>162</v>
      </c>
      <c r="W85" s="117" t="s">
        <v>162</v>
      </c>
      <c r="X85" s="128" t="s">
        <v>162</v>
      </c>
      <c r="Y85" s="117">
        <v>0.7</v>
      </c>
      <c r="Z85" s="128">
        <v>0.3</v>
      </c>
      <c r="AA85" s="117" t="s">
        <v>162</v>
      </c>
      <c r="AB85" s="117" t="s">
        <v>162</v>
      </c>
      <c r="AC85" s="128" t="s">
        <v>162</v>
      </c>
      <c r="AD85" s="117">
        <v>1</v>
      </c>
      <c r="AE85" s="128">
        <v>4</v>
      </c>
      <c r="AF85" s="117" t="s">
        <v>162</v>
      </c>
      <c r="AG85" s="117" t="s">
        <v>162</v>
      </c>
      <c r="AH85" s="128" t="s">
        <v>162</v>
      </c>
      <c r="AI85" s="117">
        <v>-8.3000000000000007</v>
      </c>
      <c r="AJ85" s="128">
        <v>28.3</v>
      </c>
      <c r="AK85" s="117" t="s">
        <v>162</v>
      </c>
      <c r="AL85" s="117" t="s">
        <v>162</v>
      </c>
      <c r="AM85" s="127" t="s">
        <v>162</v>
      </c>
      <c r="AN85" s="117">
        <v>1.89</v>
      </c>
      <c r="AO85" s="127">
        <v>6.93</v>
      </c>
      <c r="AP85" s="117" t="s">
        <v>162</v>
      </c>
      <c r="AQ85" s="117" t="s">
        <v>162</v>
      </c>
      <c r="AR85" s="127" t="s">
        <v>162</v>
      </c>
      <c r="AS85" s="127" t="s">
        <v>162</v>
      </c>
      <c r="AT85" s="127" t="s">
        <v>162</v>
      </c>
    </row>
    <row r="86" spans="1:46" x14ac:dyDescent="0.2">
      <c r="A86" s="115" t="s">
        <v>83</v>
      </c>
      <c r="B86" s="117">
        <v>11.57</v>
      </c>
      <c r="C86" s="117">
        <v>-6.03</v>
      </c>
      <c r="D86" s="128">
        <v>298.43</v>
      </c>
      <c r="E86" s="117">
        <v>17.600000000000001</v>
      </c>
      <c r="F86" s="128">
        <v>292.39999999999998</v>
      </c>
      <c r="G86" s="117">
        <v>-10.8</v>
      </c>
      <c r="H86" s="117">
        <v>5.7</v>
      </c>
      <c r="I86" s="128">
        <v>66.8</v>
      </c>
      <c r="J86" s="117">
        <v>-16.5</v>
      </c>
      <c r="K86" s="128">
        <v>72.5</v>
      </c>
      <c r="L86" s="117">
        <v>0.69899999999999995</v>
      </c>
      <c r="M86" s="117">
        <v>1.7</v>
      </c>
      <c r="N86" s="128">
        <v>16.3</v>
      </c>
      <c r="O86" s="117">
        <v>-1</v>
      </c>
      <c r="P86" s="128">
        <v>18</v>
      </c>
      <c r="Q86" s="117">
        <v>-0.17</v>
      </c>
      <c r="R86" s="117">
        <v>0.53</v>
      </c>
      <c r="S86" s="128">
        <v>6.17</v>
      </c>
      <c r="T86" s="117">
        <v>-0.7</v>
      </c>
      <c r="U86" s="128">
        <v>6.7</v>
      </c>
      <c r="V86" s="117">
        <v>0.4</v>
      </c>
      <c r="W86" s="117">
        <v>-0.2</v>
      </c>
      <c r="X86" s="128">
        <v>0.6</v>
      </c>
      <c r="Y86" s="117">
        <v>0.6</v>
      </c>
      <c r="Z86" s="128">
        <v>0.4</v>
      </c>
      <c r="AA86" s="117">
        <v>-0.6</v>
      </c>
      <c r="AB86" s="117">
        <v>0.3</v>
      </c>
      <c r="AC86" s="128">
        <v>4.5999999999999996</v>
      </c>
      <c r="AD86" s="117">
        <v>-0.9</v>
      </c>
      <c r="AE86" s="128">
        <v>4.9000000000000004</v>
      </c>
      <c r="AF86" s="117">
        <v>4.3</v>
      </c>
      <c r="AG86" s="117">
        <v>-0.5</v>
      </c>
      <c r="AH86" s="128">
        <v>26.7</v>
      </c>
      <c r="AI86" s="117">
        <v>4.8</v>
      </c>
      <c r="AJ86" s="128">
        <v>26.2</v>
      </c>
      <c r="AK86" s="117">
        <v>1.1100000000000001</v>
      </c>
      <c r="AL86" s="117">
        <v>-0.13</v>
      </c>
      <c r="AM86" s="127">
        <v>7.96</v>
      </c>
      <c r="AN86" s="117">
        <v>1.24</v>
      </c>
      <c r="AO86" s="127">
        <v>7.83</v>
      </c>
      <c r="AP86" s="117">
        <v>-55.03</v>
      </c>
      <c r="AQ86" s="117">
        <v>1.47</v>
      </c>
      <c r="AR86" s="127">
        <v>136.22999999999999</v>
      </c>
      <c r="AS86" s="117">
        <v>-56.5</v>
      </c>
      <c r="AT86" s="127">
        <v>137.69999999999999</v>
      </c>
    </row>
    <row r="87" spans="1:46" x14ac:dyDescent="0.2">
      <c r="A87" s="118" t="s">
        <v>84</v>
      </c>
      <c r="B87" s="117" t="s">
        <v>162</v>
      </c>
      <c r="C87" s="117" t="s">
        <v>162</v>
      </c>
      <c r="D87" s="128" t="s">
        <v>162</v>
      </c>
      <c r="E87" s="117">
        <v>14.5</v>
      </c>
      <c r="F87" s="128">
        <v>298.5</v>
      </c>
      <c r="G87" s="117" t="s">
        <v>162</v>
      </c>
      <c r="H87" s="117" t="s">
        <v>162</v>
      </c>
      <c r="I87" s="128" t="s">
        <v>162</v>
      </c>
      <c r="J87" s="117">
        <v>-9.8000000000000007</v>
      </c>
      <c r="K87" s="128">
        <v>60.8</v>
      </c>
      <c r="L87" s="117" t="s">
        <v>162</v>
      </c>
      <c r="M87" s="117" t="s">
        <v>162</v>
      </c>
      <c r="N87" s="128" t="s">
        <v>162</v>
      </c>
      <c r="O87" s="117">
        <v>-1.5</v>
      </c>
      <c r="P87" s="128">
        <v>18.5</v>
      </c>
      <c r="Q87" s="117" t="s">
        <v>162</v>
      </c>
      <c r="R87" s="117" t="s">
        <v>162</v>
      </c>
      <c r="S87" s="128" t="s">
        <v>162</v>
      </c>
      <c r="T87" s="117">
        <v>1.8</v>
      </c>
      <c r="U87" s="128">
        <v>7.2</v>
      </c>
      <c r="V87" s="117" t="s">
        <v>162</v>
      </c>
      <c r="W87" s="117" t="s">
        <v>162</v>
      </c>
      <c r="X87" s="128" t="s">
        <v>162</v>
      </c>
      <c r="Y87" s="117">
        <v>0.2</v>
      </c>
      <c r="Z87" s="128">
        <v>0.8</v>
      </c>
      <c r="AA87" s="117" t="s">
        <v>162</v>
      </c>
      <c r="AB87" s="117" t="s">
        <v>162</v>
      </c>
      <c r="AC87" s="128" t="s">
        <v>162</v>
      </c>
      <c r="AD87" s="117">
        <v>-1.1000000000000001</v>
      </c>
      <c r="AE87" s="128">
        <v>5.0999999999999996</v>
      </c>
      <c r="AF87" s="117" t="s">
        <v>162</v>
      </c>
      <c r="AG87" s="117" t="s">
        <v>162</v>
      </c>
      <c r="AH87" s="128" t="s">
        <v>162</v>
      </c>
      <c r="AI87" s="117">
        <v>-0.19900000000000001</v>
      </c>
      <c r="AJ87" s="128">
        <v>28.2</v>
      </c>
      <c r="AK87" s="117" t="s">
        <v>162</v>
      </c>
      <c r="AL87" s="117" t="s">
        <v>162</v>
      </c>
      <c r="AM87" s="127" t="s">
        <v>162</v>
      </c>
      <c r="AN87" s="117">
        <v>2.08</v>
      </c>
      <c r="AO87" s="127">
        <v>8.9700000000000006</v>
      </c>
      <c r="AP87" s="117" t="s">
        <v>162</v>
      </c>
      <c r="AQ87" s="117" t="s">
        <v>162</v>
      </c>
      <c r="AR87" s="127" t="s">
        <v>162</v>
      </c>
      <c r="AS87" s="127" t="s">
        <v>162</v>
      </c>
      <c r="AT87" s="127" t="s">
        <v>162</v>
      </c>
    </row>
    <row r="88" spans="1:46" x14ac:dyDescent="0.2">
      <c r="A88" s="118" t="s">
        <v>85</v>
      </c>
      <c r="B88" s="117" t="s">
        <v>162</v>
      </c>
      <c r="C88" s="117" t="s">
        <v>162</v>
      </c>
      <c r="D88" s="128" t="s">
        <v>162</v>
      </c>
      <c r="E88" s="117">
        <v>14.44</v>
      </c>
      <c r="F88" s="128">
        <v>294.56</v>
      </c>
      <c r="G88" s="117" t="s">
        <v>162</v>
      </c>
      <c r="H88" s="117" t="s">
        <v>162</v>
      </c>
      <c r="I88" s="128" t="s">
        <v>162</v>
      </c>
      <c r="J88" s="117">
        <v>-13.44</v>
      </c>
      <c r="K88" s="128">
        <v>66.44</v>
      </c>
      <c r="L88" s="117" t="s">
        <v>162</v>
      </c>
      <c r="M88" s="117" t="s">
        <v>162</v>
      </c>
      <c r="N88" s="128" t="s">
        <v>162</v>
      </c>
      <c r="O88" s="117">
        <v>0.44</v>
      </c>
      <c r="P88" s="128">
        <v>17.559999999999999</v>
      </c>
      <c r="Q88" s="117" t="s">
        <v>162</v>
      </c>
      <c r="R88" s="117" t="s">
        <v>162</v>
      </c>
      <c r="S88" s="128" t="s">
        <v>162</v>
      </c>
      <c r="T88" s="117">
        <v>-3</v>
      </c>
      <c r="U88" s="128">
        <v>8</v>
      </c>
      <c r="V88" s="117" t="s">
        <v>162</v>
      </c>
      <c r="W88" s="117" t="s">
        <v>162</v>
      </c>
      <c r="X88" s="128" t="s">
        <v>162</v>
      </c>
      <c r="Y88" s="117">
        <v>-1.56</v>
      </c>
      <c r="Z88" s="128">
        <v>1.56</v>
      </c>
      <c r="AA88" s="117" t="s">
        <v>162</v>
      </c>
      <c r="AB88" s="117" t="s">
        <v>162</v>
      </c>
      <c r="AC88" s="128" t="s">
        <v>162</v>
      </c>
      <c r="AD88" s="117">
        <v>-1.44</v>
      </c>
      <c r="AE88" s="128">
        <v>5.44</v>
      </c>
      <c r="AF88" s="117" t="s">
        <v>162</v>
      </c>
      <c r="AG88" s="117" t="s">
        <v>162</v>
      </c>
      <c r="AH88" s="128" t="s">
        <v>162</v>
      </c>
      <c r="AI88" s="117">
        <v>-2.89</v>
      </c>
      <c r="AJ88" s="128">
        <v>29.89</v>
      </c>
      <c r="AK88" s="117" t="s">
        <v>162</v>
      </c>
      <c r="AL88" s="117" t="s">
        <v>162</v>
      </c>
      <c r="AM88" s="127" t="s">
        <v>162</v>
      </c>
      <c r="AN88" s="117">
        <v>-0.93</v>
      </c>
      <c r="AO88" s="127">
        <v>9.06</v>
      </c>
      <c r="AP88" s="117" t="s">
        <v>162</v>
      </c>
      <c r="AQ88" s="117" t="s">
        <v>162</v>
      </c>
      <c r="AR88" s="127" t="s">
        <v>162</v>
      </c>
      <c r="AS88" s="127" t="s">
        <v>162</v>
      </c>
      <c r="AT88" s="127" t="s">
        <v>162</v>
      </c>
    </row>
    <row r="89" spans="1:46" x14ac:dyDescent="0.2">
      <c r="A89" s="118" t="s">
        <v>86</v>
      </c>
      <c r="B89" s="117" t="s">
        <v>162</v>
      </c>
      <c r="C89" s="117" t="s">
        <v>162</v>
      </c>
      <c r="D89" s="128" t="s">
        <v>162</v>
      </c>
      <c r="E89" s="117">
        <v>11.1</v>
      </c>
      <c r="F89" s="128">
        <v>287.89999999999998</v>
      </c>
      <c r="G89" s="117" t="s">
        <v>162</v>
      </c>
      <c r="H89" s="117" t="s">
        <v>162</v>
      </c>
      <c r="I89" s="128" t="s">
        <v>162</v>
      </c>
      <c r="J89" s="117">
        <v>2.5990000000000002</v>
      </c>
      <c r="K89" s="128">
        <v>64.400000000000006</v>
      </c>
      <c r="L89" s="117" t="s">
        <v>162</v>
      </c>
      <c r="M89" s="117" t="s">
        <v>162</v>
      </c>
      <c r="N89" s="128" t="s">
        <v>162</v>
      </c>
      <c r="O89" s="117">
        <v>-4.9000000000000004</v>
      </c>
      <c r="P89" s="128">
        <v>20.9</v>
      </c>
      <c r="Q89" s="117" t="s">
        <v>162</v>
      </c>
      <c r="R89" s="117" t="s">
        <v>162</v>
      </c>
      <c r="S89" s="128" t="s">
        <v>162</v>
      </c>
      <c r="T89" s="117">
        <v>-1.3</v>
      </c>
      <c r="U89" s="128">
        <v>9.3000000000000007</v>
      </c>
      <c r="V89" s="117" t="s">
        <v>162</v>
      </c>
      <c r="W89" s="117" t="s">
        <v>162</v>
      </c>
      <c r="X89" s="128" t="s">
        <v>162</v>
      </c>
      <c r="Y89" s="117">
        <v>-1.1000000000000001</v>
      </c>
      <c r="Z89" s="128">
        <v>1.1000000000000001</v>
      </c>
      <c r="AA89" s="117" t="s">
        <v>162</v>
      </c>
      <c r="AB89" s="117" t="s">
        <v>162</v>
      </c>
      <c r="AC89" s="128" t="s">
        <v>162</v>
      </c>
      <c r="AD89" s="117">
        <v>1.2</v>
      </c>
      <c r="AE89" s="128">
        <v>4.8</v>
      </c>
      <c r="AF89" s="117" t="s">
        <v>162</v>
      </c>
      <c r="AG89" s="117" t="s">
        <v>162</v>
      </c>
      <c r="AH89" s="128" t="s">
        <v>162</v>
      </c>
      <c r="AI89" s="117">
        <v>0</v>
      </c>
      <c r="AJ89" s="128">
        <v>27</v>
      </c>
      <c r="AK89" s="117" t="s">
        <v>162</v>
      </c>
      <c r="AL89" s="117" t="s">
        <v>162</v>
      </c>
      <c r="AM89" s="127" t="s">
        <v>162</v>
      </c>
      <c r="AN89" s="117">
        <v>-1.93</v>
      </c>
      <c r="AO89" s="127">
        <v>10.1</v>
      </c>
      <c r="AP89" s="117" t="s">
        <v>162</v>
      </c>
      <c r="AQ89" s="117" t="s">
        <v>162</v>
      </c>
      <c r="AR89" s="127" t="s">
        <v>162</v>
      </c>
      <c r="AS89" s="127" t="s">
        <v>162</v>
      </c>
      <c r="AT89" s="127" t="s">
        <v>162</v>
      </c>
    </row>
    <row r="90" spans="1:46" x14ac:dyDescent="0.2">
      <c r="A90" s="118" t="s">
        <v>87</v>
      </c>
      <c r="B90" s="117" t="s">
        <v>162</v>
      </c>
      <c r="C90" s="117" t="s">
        <v>162</v>
      </c>
      <c r="D90" s="128" t="s">
        <v>162</v>
      </c>
      <c r="E90" s="117">
        <v>15.78</v>
      </c>
      <c r="F90" s="128">
        <v>290.22000000000003</v>
      </c>
      <c r="G90" s="117" t="s">
        <v>162</v>
      </c>
      <c r="H90" s="117" t="s">
        <v>162</v>
      </c>
      <c r="I90" s="128" t="s">
        <v>162</v>
      </c>
      <c r="J90" s="117">
        <v>-15</v>
      </c>
      <c r="K90" s="128">
        <v>75</v>
      </c>
      <c r="L90" s="117" t="s">
        <v>162</v>
      </c>
      <c r="M90" s="117" t="s">
        <v>162</v>
      </c>
      <c r="N90" s="128" t="s">
        <v>162</v>
      </c>
      <c r="O90" s="117">
        <v>7</v>
      </c>
      <c r="P90" s="128">
        <v>17</v>
      </c>
      <c r="Q90" s="117" t="s">
        <v>162</v>
      </c>
      <c r="R90" s="117" t="s">
        <v>162</v>
      </c>
      <c r="S90" s="128" t="s">
        <v>162</v>
      </c>
      <c r="T90" s="117">
        <v>-0.11</v>
      </c>
      <c r="U90" s="128">
        <v>5.1100000000000003</v>
      </c>
      <c r="V90" s="117" t="s">
        <v>162</v>
      </c>
      <c r="W90" s="117" t="s">
        <v>162</v>
      </c>
      <c r="X90" s="128" t="s">
        <v>162</v>
      </c>
      <c r="Y90" s="117">
        <v>-0.67</v>
      </c>
      <c r="Z90" s="128">
        <v>0.67</v>
      </c>
      <c r="AA90" s="117" t="s">
        <v>162</v>
      </c>
      <c r="AB90" s="117" t="s">
        <v>162</v>
      </c>
      <c r="AC90" s="128" t="s">
        <v>162</v>
      </c>
      <c r="AD90" s="117">
        <v>-1.56</v>
      </c>
      <c r="AE90" s="128">
        <v>5.56</v>
      </c>
      <c r="AF90" s="117" t="s">
        <v>162</v>
      </c>
      <c r="AG90" s="117" t="s">
        <v>162</v>
      </c>
      <c r="AH90" s="128" t="s">
        <v>162</v>
      </c>
      <c r="AI90" s="117">
        <v>-2.2200000000000002</v>
      </c>
      <c r="AJ90" s="128">
        <v>28.22</v>
      </c>
      <c r="AK90" s="117" t="s">
        <v>162</v>
      </c>
      <c r="AL90" s="117" t="s">
        <v>162</v>
      </c>
      <c r="AM90" s="127" t="s">
        <v>162</v>
      </c>
      <c r="AN90" s="117">
        <v>1.64</v>
      </c>
      <c r="AO90" s="127">
        <v>7.7</v>
      </c>
      <c r="AP90" s="117" t="s">
        <v>162</v>
      </c>
      <c r="AQ90" s="117" t="s">
        <v>162</v>
      </c>
      <c r="AR90" s="127" t="s">
        <v>162</v>
      </c>
      <c r="AS90" s="127" t="s">
        <v>162</v>
      </c>
      <c r="AT90" s="127" t="s">
        <v>162</v>
      </c>
    </row>
    <row r="91" spans="1:46" x14ac:dyDescent="0.2">
      <c r="A91" s="118" t="s">
        <v>88</v>
      </c>
      <c r="B91" s="117" t="s">
        <v>162</v>
      </c>
      <c r="C91" s="117" t="s">
        <v>162</v>
      </c>
      <c r="D91" s="128" t="s">
        <v>162</v>
      </c>
      <c r="E91" s="117">
        <v>17.5</v>
      </c>
      <c r="F91" s="128">
        <v>291.5</v>
      </c>
      <c r="G91" s="117" t="s">
        <v>162</v>
      </c>
      <c r="H91" s="117" t="s">
        <v>162</v>
      </c>
      <c r="I91" s="128" t="s">
        <v>162</v>
      </c>
      <c r="J91" s="117">
        <v>-16.2</v>
      </c>
      <c r="K91" s="128">
        <v>73.2</v>
      </c>
      <c r="L91" s="117" t="s">
        <v>162</v>
      </c>
      <c r="M91" s="117" t="s">
        <v>162</v>
      </c>
      <c r="N91" s="128" t="s">
        <v>162</v>
      </c>
      <c r="O91" s="117">
        <v>2.6</v>
      </c>
      <c r="P91" s="128">
        <v>16.399999999999999</v>
      </c>
      <c r="Q91" s="117" t="s">
        <v>162</v>
      </c>
      <c r="R91" s="117" t="s">
        <v>162</v>
      </c>
      <c r="S91" s="128" t="s">
        <v>162</v>
      </c>
      <c r="T91" s="117">
        <v>-1.3</v>
      </c>
      <c r="U91" s="128">
        <v>6.3</v>
      </c>
      <c r="V91" s="117" t="s">
        <v>162</v>
      </c>
      <c r="W91" s="117" t="s">
        <v>162</v>
      </c>
      <c r="X91" s="128" t="s">
        <v>162</v>
      </c>
      <c r="Y91" s="117">
        <v>-1.2</v>
      </c>
      <c r="Z91" s="128">
        <v>1.2</v>
      </c>
      <c r="AA91" s="117" t="s">
        <v>162</v>
      </c>
      <c r="AB91" s="117" t="s">
        <v>162</v>
      </c>
      <c r="AC91" s="128" t="s">
        <v>162</v>
      </c>
      <c r="AD91" s="117">
        <v>-1.2</v>
      </c>
      <c r="AE91" s="128">
        <v>5.2</v>
      </c>
      <c r="AF91" s="117" t="s">
        <v>162</v>
      </c>
      <c r="AG91" s="117" t="s">
        <v>162</v>
      </c>
      <c r="AH91" s="128" t="s">
        <v>162</v>
      </c>
      <c r="AI91" s="117">
        <v>3.7</v>
      </c>
      <c r="AJ91" s="128">
        <v>27.3</v>
      </c>
      <c r="AK91" s="117" t="s">
        <v>162</v>
      </c>
      <c r="AL91" s="117" t="s">
        <v>162</v>
      </c>
      <c r="AM91" s="127" t="s">
        <v>162</v>
      </c>
      <c r="AN91" s="117">
        <v>0.46899999999999997</v>
      </c>
      <c r="AO91" s="127">
        <v>8.1300000000000008</v>
      </c>
      <c r="AP91" s="117" t="s">
        <v>162</v>
      </c>
      <c r="AQ91" s="117" t="s">
        <v>162</v>
      </c>
      <c r="AR91" s="127" t="s">
        <v>162</v>
      </c>
      <c r="AS91" s="127" t="s">
        <v>162</v>
      </c>
      <c r="AT91" s="127" t="s">
        <v>162</v>
      </c>
    </row>
    <row r="92" spans="1:46" x14ac:dyDescent="0.2">
      <c r="A92" s="118" t="s">
        <v>89</v>
      </c>
      <c r="B92" s="117" t="s">
        <v>162</v>
      </c>
      <c r="C92" s="117" t="s">
        <v>162</v>
      </c>
      <c r="D92" s="128" t="s">
        <v>162</v>
      </c>
      <c r="E92" s="117" t="s">
        <v>162</v>
      </c>
      <c r="F92" s="128">
        <v>271.33</v>
      </c>
      <c r="G92" s="117" t="s">
        <v>162</v>
      </c>
      <c r="H92" s="117" t="s">
        <v>162</v>
      </c>
      <c r="I92" s="128" t="s">
        <v>162</v>
      </c>
      <c r="J92" s="117" t="s">
        <v>162</v>
      </c>
      <c r="K92" s="128">
        <v>67.67</v>
      </c>
      <c r="L92" s="117" t="s">
        <v>162</v>
      </c>
      <c r="M92" s="117" t="s">
        <v>162</v>
      </c>
      <c r="N92" s="128" t="s">
        <v>162</v>
      </c>
      <c r="O92" s="117" t="s">
        <v>162</v>
      </c>
      <c r="P92" s="128">
        <v>15.56</v>
      </c>
      <c r="Q92" s="117" t="s">
        <v>162</v>
      </c>
      <c r="R92" s="117" t="s">
        <v>162</v>
      </c>
      <c r="S92" s="128" t="s">
        <v>162</v>
      </c>
      <c r="T92" s="117" t="s">
        <v>162</v>
      </c>
      <c r="U92" s="128">
        <v>4.67</v>
      </c>
      <c r="V92" s="117" t="s">
        <v>162</v>
      </c>
      <c r="W92" s="117" t="s">
        <v>162</v>
      </c>
      <c r="X92" s="128" t="s">
        <v>162</v>
      </c>
      <c r="Y92" s="117" t="s">
        <v>162</v>
      </c>
      <c r="Z92" s="128">
        <v>0.67</v>
      </c>
      <c r="AA92" s="117" t="s">
        <v>162</v>
      </c>
      <c r="AB92" s="117" t="s">
        <v>162</v>
      </c>
      <c r="AC92" s="128" t="s">
        <v>162</v>
      </c>
      <c r="AD92" s="117" t="s">
        <v>162</v>
      </c>
      <c r="AE92" s="128">
        <v>5</v>
      </c>
      <c r="AF92" s="117" t="s">
        <v>162</v>
      </c>
      <c r="AG92" s="117" t="s">
        <v>162</v>
      </c>
      <c r="AH92" s="128" t="s">
        <v>162</v>
      </c>
      <c r="AI92" s="117" t="s">
        <v>162</v>
      </c>
      <c r="AJ92" s="128">
        <v>28</v>
      </c>
      <c r="AK92" s="117" t="s">
        <v>162</v>
      </c>
      <c r="AL92" s="117" t="s">
        <v>162</v>
      </c>
      <c r="AM92" s="127" t="s">
        <v>162</v>
      </c>
      <c r="AN92" s="117" t="s">
        <v>162</v>
      </c>
      <c r="AO92" s="127">
        <v>7.44</v>
      </c>
      <c r="AP92" s="117" t="s">
        <v>162</v>
      </c>
      <c r="AQ92" s="117" t="s">
        <v>162</v>
      </c>
      <c r="AR92" s="127" t="s">
        <v>162</v>
      </c>
      <c r="AS92" s="127" t="s">
        <v>162</v>
      </c>
      <c r="AT92" s="127" t="s">
        <v>162</v>
      </c>
    </row>
    <row r="93" spans="1:46" x14ac:dyDescent="0.2">
      <c r="A93" s="115" t="s">
        <v>90</v>
      </c>
      <c r="B93" s="117">
        <v>18.899999999999999</v>
      </c>
      <c r="C93" s="117">
        <v>-8.1</v>
      </c>
      <c r="D93" s="128">
        <v>274.10000000000002</v>
      </c>
      <c r="E93" s="117">
        <v>27</v>
      </c>
      <c r="F93" s="128">
        <v>266</v>
      </c>
      <c r="G93" s="117">
        <v>-20.23</v>
      </c>
      <c r="H93" s="117">
        <v>5.67</v>
      </c>
      <c r="I93" s="128">
        <v>89.23</v>
      </c>
      <c r="J93" s="117">
        <v>-25.9</v>
      </c>
      <c r="K93" s="128">
        <v>94.9</v>
      </c>
      <c r="L93" s="117">
        <v>0.69899999999999995</v>
      </c>
      <c r="M93" s="117">
        <v>2.5</v>
      </c>
      <c r="N93" s="128">
        <v>23.3</v>
      </c>
      <c r="O93" s="117">
        <v>-1.8</v>
      </c>
      <c r="P93" s="128">
        <v>25.8</v>
      </c>
      <c r="Q93" s="117">
        <v>6.57</v>
      </c>
      <c r="R93" s="117">
        <v>1.47</v>
      </c>
      <c r="S93" s="128">
        <v>6.43</v>
      </c>
      <c r="T93" s="117">
        <v>5.0999999999999996</v>
      </c>
      <c r="U93" s="128">
        <v>7.9</v>
      </c>
      <c r="V93" s="117">
        <v>0.73</v>
      </c>
      <c r="W93" s="117">
        <v>0.23</v>
      </c>
      <c r="X93" s="128">
        <v>0.27</v>
      </c>
      <c r="Y93" s="117">
        <v>0.5</v>
      </c>
      <c r="Z93" s="128">
        <v>0.5</v>
      </c>
      <c r="AA93" s="117">
        <v>1.1299999999999999</v>
      </c>
      <c r="AB93" s="117">
        <v>0.33</v>
      </c>
      <c r="AC93" s="128">
        <v>5.87</v>
      </c>
      <c r="AD93" s="117">
        <v>0.8</v>
      </c>
      <c r="AE93" s="128">
        <v>6.2</v>
      </c>
      <c r="AF93" s="117">
        <v>0</v>
      </c>
      <c r="AG93" s="117">
        <v>-0.69899999999999995</v>
      </c>
      <c r="AH93" s="128">
        <v>25</v>
      </c>
      <c r="AI93" s="117">
        <v>0.69899999999999995</v>
      </c>
      <c r="AJ93" s="128">
        <v>24.3</v>
      </c>
      <c r="AK93" s="117">
        <v>2.5</v>
      </c>
      <c r="AL93" s="117">
        <v>0.46</v>
      </c>
      <c r="AM93" s="127">
        <v>7.59</v>
      </c>
      <c r="AN93" s="117">
        <v>2.04</v>
      </c>
      <c r="AO93" s="127">
        <v>8.0500000000000007</v>
      </c>
      <c r="AP93" s="117">
        <v>159.34</v>
      </c>
      <c r="AQ93" s="117">
        <v>42.38</v>
      </c>
      <c r="AR93" s="127">
        <v>142.86000000000001</v>
      </c>
      <c r="AS93" s="117">
        <v>116.96</v>
      </c>
      <c r="AT93" s="127">
        <v>185.24</v>
      </c>
    </row>
    <row r="94" spans="1:46" x14ac:dyDescent="0.2">
      <c r="A94" s="118" t="s">
        <v>91</v>
      </c>
      <c r="B94" s="117" t="s">
        <v>162</v>
      </c>
      <c r="C94" s="117" t="s">
        <v>162</v>
      </c>
      <c r="D94" s="128" t="s">
        <v>162</v>
      </c>
      <c r="E94" s="117">
        <v>8.1</v>
      </c>
      <c r="F94" s="128">
        <v>287.89999999999998</v>
      </c>
      <c r="G94" s="117" t="s">
        <v>162</v>
      </c>
      <c r="H94" s="117" t="s">
        <v>162</v>
      </c>
      <c r="I94" s="128" t="s">
        <v>162</v>
      </c>
      <c r="J94" s="117">
        <v>-8.6999999999999993</v>
      </c>
      <c r="K94" s="128">
        <v>75.7</v>
      </c>
      <c r="L94" s="117" t="s">
        <v>162</v>
      </c>
      <c r="M94" s="117" t="s">
        <v>162</v>
      </c>
      <c r="N94" s="128" t="s">
        <v>162</v>
      </c>
      <c r="O94" s="117">
        <v>2.7</v>
      </c>
      <c r="P94" s="128">
        <v>18.3</v>
      </c>
      <c r="Q94" s="117" t="s">
        <v>162</v>
      </c>
      <c r="R94" s="117" t="s">
        <v>162</v>
      </c>
      <c r="S94" s="128" t="s">
        <v>162</v>
      </c>
      <c r="T94" s="117">
        <v>0</v>
      </c>
      <c r="U94" s="128">
        <v>8</v>
      </c>
      <c r="V94" s="117" t="s">
        <v>162</v>
      </c>
      <c r="W94" s="117" t="s">
        <v>162</v>
      </c>
      <c r="X94" s="128" t="s">
        <v>162</v>
      </c>
      <c r="Y94" s="117">
        <v>1.4</v>
      </c>
      <c r="Z94" s="128">
        <v>0.6</v>
      </c>
      <c r="AA94" s="117" t="s">
        <v>162</v>
      </c>
      <c r="AB94" s="117" t="s">
        <v>162</v>
      </c>
      <c r="AC94" s="128" t="s">
        <v>162</v>
      </c>
      <c r="AD94" s="117">
        <v>-0.7</v>
      </c>
      <c r="AE94" s="128">
        <v>4.7</v>
      </c>
      <c r="AF94" s="117" t="s">
        <v>162</v>
      </c>
      <c r="AG94" s="117" t="s">
        <v>162</v>
      </c>
      <c r="AH94" s="128" t="s">
        <v>162</v>
      </c>
      <c r="AI94" s="117">
        <v>3.6</v>
      </c>
      <c r="AJ94" s="128">
        <v>27.4</v>
      </c>
      <c r="AK94" s="117" t="s">
        <v>162</v>
      </c>
      <c r="AL94" s="117" t="s">
        <v>162</v>
      </c>
      <c r="AM94" s="127" t="s">
        <v>162</v>
      </c>
      <c r="AN94" s="117">
        <v>1.4</v>
      </c>
      <c r="AO94" s="127">
        <v>8.1999999999999993</v>
      </c>
      <c r="AP94" s="117" t="s">
        <v>162</v>
      </c>
      <c r="AQ94" s="117" t="s">
        <v>162</v>
      </c>
      <c r="AR94" s="127" t="s">
        <v>162</v>
      </c>
      <c r="AS94" s="127" t="s">
        <v>162</v>
      </c>
      <c r="AT94" s="127" t="s">
        <v>162</v>
      </c>
    </row>
    <row r="95" spans="1:46" x14ac:dyDescent="0.2">
      <c r="A95" s="119" t="s">
        <v>92</v>
      </c>
      <c r="B95" s="117" t="s">
        <v>162</v>
      </c>
      <c r="C95" s="117" t="s">
        <v>162</v>
      </c>
      <c r="D95" s="128" t="s">
        <v>162</v>
      </c>
      <c r="E95" s="117">
        <v>6.6</v>
      </c>
      <c r="F95" s="128">
        <v>270.39999999999998</v>
      </c>
      <c r="G95" s="117" t="s">
        <v>162</v>
      </c>
      <c r="H95" s="117" t="s">
        <v>162</v>
      </c>
      <c r="I95" s="128" t="s">
        <v>162</v>
      </c>
      <c r="J95" s="117">
        <v>-4.3</v>
      </c>
      <c r="K95" s="128">
        <v>93.3</v>
      </c>
      <c r="L95" s="117" t="s">
        <v>162</v>
      </c>
      <c r="M95" s="117" t="s">
        <v>162</v>
      </c>
      <c r="N95" s="128" t="s">
        <v>162</v>
      </c>
      <c r="O95" s="117">
        <v>-5.7</v>
      </c>
      <c r="P95" s="128">
        <v>35.700000000000003</v>
      </c>
      <c r="Q95" s="117" t="s">
        <v>162</v>
      </c>
      <c r="R95" s="117" t="s">
        <v>162</v>
      </c>
      <c r="S95" s="128" t="s">
        <v>162</v>
      </c>
      <c r="T95" s="117">
        <v>-9.5</v>
      </c>
      <c r="U95" s="128">
        <v>15.5</v>
      </c>
      <c r="V95" s="117" t="s">
        <v>162</v>
      </c>
      <c r="W95" s="117" t="s">
        <v>162</v>
      </c>
      <c r="X95" s="128" t="s">
        <v>162</v>
      </c>
      <c r="Y95" s="117">
        <v>-1.8</v>
      </c>
      <c r="Z95" s="128">
        <v>1.8</v>
      </c>
      <c r="AA95" s="117" t="s">
        <v>162</v>
      </c>
      <c r="AB95" s="117" t="s">
        <v>162</v>
      </c>
      <c r="AC95" s="128" t="s">
        <v>162</v>
      </c>
      <c r="AD95" s="117">
        <v>9.9000000000000005E-2</v>
      </c>
      <c r="AE95" s="128">
        <v>7.9</v>
      </c>
      <c r="AF95" s="117" t="s">
        <v>162</v>
      </c>
      <c r="AG95" s="117" t="s">
        <v>162</v>
      </c>
      <c r="AH95" s="128" t="s">
        <v>162</v>
      </c>
      <c r="AI95" s="117">
        <v>-3.3</v>
      </c>
      <c r="AJ95" s="128">
        <v>28.3</v>
      </c>
      <c r="AK95" s="117" t="s">
        <v>162</v>
      </c>
      <c r="AL95" s="117" t="s">
        <v>162</v>
      </c>
      <c r="AM95" s="127" t="s">
        <v>162</v>
      </c>
      <c r="AN95" s="117">
        <v>-3.17</v>
      </c>
      <c r="AO95" s="127">
        <v>11.26</v>
      </c>
      <c r="AP95" s="117" t="s">
        <v>162</v>
      </c>
      <c r="AQ95" s="117" t="s">
        <v>162</v>
      </c>
      <c r="AR95" s="127" t="s">
        <v>162</v>
      </c>
      <c r="AS95" s="127" t="s">
        <v>162</v>
      </c>
      <c r="AT95" s="127" t="s">
        <v>162</v>
      </c>
    </row>
    <row r="96" spans="1:46" x14ac:dyDescent="0.2">
      <c r="A96" s="115" t="s">
        <v>93</v>
      </c>
      <c r="B96" s="117">
        <v>13.9</v>
      </c>
      <c r="C96" s="117">
        <v>-1.7</v>
      </c>
      <c r="D96" s="128">
        <v>276.10000000000002</v>
      </c>
      <c r="E96" s="117">
        <v>15.6</v>
      </c>
      <c r="F96" s="128">
        <v>274.39999999999998</v>
      </c>
      <c r="G96" s="117">
        <v>-11.07</v>
      </c>
      <c r="H96" s="117">
        <v>3.43</v>
      </c>
      <c r="I96" s="128">
        <v>87.07</v>
      </c>
      <c r="J96" s="117">
        <v>-14.5</v>
      </c>
      <c r="K96" s="128">
        <v>90.5</v>
      </c>
      <c r="L96" s="117">
        <v>-9.4499999999999993</v>
      </c>
      <c r="M96" s="117">
        <v>4.8499999999999996</v>
      </c>
      <c r="N96" s="128">
        <v>29.45</v>
      </c>
      <c r="O96" s="117">
        <v>-14.3</v>
      </c>
      <c r="P96" s="128">
        <v>34.299999999999997</v>
      </c>
      <c r="Q96" s="117">
        <v>-6.31</v>
      </c>
      <c r="R96" s="117">
        <v>3.39</v>
      </c>
      <c r="S96" s="128">
        <v>13.31</v>
      </c>
      <c r="T96" s="117">
        <v>-9.6999999999999993</v>
      </c>
      <c r="U96" s="128">
        <v>16.7</v>
      </c>
      <c r="V96" s="117">
        <v>-1.17</v>
      </c>
      <c r="W96" s="117">
        <v>1.03</v>
      </c>
      <c r="X96" s="128">
        <v>2.17</v>
      </c>
      <c r="Y96" s="117">
        <v>-2.2000000000000002</v>
      </c>
      <c r="Z96" s="128">
        <v>3.2</v>
      </c>
      <c r="AA96" s="117">
        <v>-2.72</v>
      </c>
      <c r="AB96" s="117">
        <v>-0.12</v>
      </c>
      <c r="AC96" s="128">
        <v>6.72</v>
      </c>
      <c r="AD96" s="117">
        <v>-2.6</v>
      </c>
      <c r="AE96" s="128">
        <v>6.6</v>
      </c>
      <c r="AF96" s="117">
        <v>-3.45</v>
      </c>
      <c r="AG96" s="117">
        <v>1.55</v>
      </c>
      <c r="AH96" s="128">
        <v>27.45</v>
      </c>
      <c r="AI96" s="117">
        <v>-5</v>
      </c>
      <c r="AJ96" s="128">
        <v>29</v>
      </c>
      <c r="AK96" s="117">
        <v>-1.74</v>
      </c>
      <c r="AL96" s="117">
        <v>1.37</v>
      </c>
      <c r="AM96" s="127">
        <v>10.92</v>
      </c>
      <c r="AN96" s="117">
        <v>-3.11</v>
      </c>
      <c r="AO96" s="127">
        <v>12.29</v>
      </c>
      <c r="AP96" s="117">
        <v>-72.48</v>
      </c>
      <c r="AQ96" s="117">
        <v>101.84</v>
      </c>
      <c r="AR96" s="127">
        <v>260.27999999999997</v>
      </c>
      <c r="AS96" s="117">
        <v>-174.32</v>
      </c>
      <c r="AT96" s="127">
        <v>362.12</v>
      </c>
    </row>
    <row r="97" spans="1:46" x14ac:dyDescent="0.2">
      <c r="A97" s="115" t="s">
        <v>94</v>
      </c>
      <c r="B97" s="117" t="s">
        <v>162</v>
      </c>
      <c r="C97" s="117" t="s">
        <v>162</v>
      </c>
      <c r="D97" s="128" t="s">
        <v>162</v>
      </c>
      <c r="E97" s="117">
        <v>15.3</v>
      </c>
      <c r="F97" s="128">
        <v>288.7</v>
      </c>
      <c r="G97" s="117" t="s">
        <v>162</v>
      </c>
      <c r="H97" s="117" t="s">
        <v>162</v>
      </c>
      <c r="I97" s="128" t="s">
        <v>162</v>
      </c>
      <c r="J97" s="117">
        <v>-13.4</v>
      </c>
      <c r="K97" s="128">
        <v>75.400000000000006</v>
      </c>
      <c r="L97" s="117" t="s">
        <v>162</v>
      </c>
      <c r="M97" s="117" t="s">
        <v>162</v>
      </c>
      <c r="N97" s="128" t="s">
        <v>162</v>
      </c>
      <c r="O97" s="117">
        <v>-0.5</v>
      </c>
      <c r="P97" s="128">
        <v>19.5</v>
      </c>
      <c r="Q97" s="117" t="s">
        <v>162</v>
      </c>
      <c r="R97" s="117" t="s">
        <v>162</v>
      </c>
      <c r="S97" s="128" t="s">
        <v>162</v>
      </c>
      <c r="T97" s="117">
        <v>3.5</v>
      </c>
      <c r="U97" s="128">
        <v>6.5</v>
      </c>
      <c r="V97" s="117" t="s">
        <v>162</v>
      </c>
      <c r="W97" s="117" t="s">
        <v>162</v>
      </c>
      <c r="X97" s="128" t="s">
        <v>162</v>
      </c>
      <c r="Y97" s="117">
        <v>0.2</v>
      </c>
      <c r="Z97" s="128">
        <v>0.8</v>
      </c>
      <c r="AA97" s="117" t="s">
        <v>162</v>
      </c>
      <c r="AB97" s="117" t="s">
        <v>162</v>
      </c>
      <c r="AC97" s="128" t="s">
        <v>162</v>
      </c>
      <c r="AD97" s="117">
        <v>1.5</v>
      </c>
      <c r="AE97" s="128">
        <v>5.5</v>
      </c>
      <c r="AF97" s="117" t="s">
        <v>162</v>
      </c>
      <c r="AG97" s="117" t="s">
        <v>162</v>
      </c>
      <c r="AH97" s="128" t="s">
        <v>162</v>
      </c>
      <c r="AI97" s="117">
        <v>-5.4</v>
      </c>
      <c r="AJ97" s="128">
        <v>30.4</v>
      </c>
      <c r="AK97" s="117" t="s">
        <v>162</v>
      </c>
      <c r="AL97" s="117" t="s">
        <v>162</v>
      </c>
      <c r="AM97" s="127" t="s">
        <v>162</v>
      </c>
      <c r="AN97" s="117">
        <v>1.21</v>
      </c>
      <c r="AO97" s="127">
        <v>8.3699999999999992</v>
      </c>
      <c r="AP97" s="117" t="s">
        <v>162</v>
      </c>
      <c r="AQ97" s="117" t="s">
        <v>162</v>
      </c>
      <c r="AR97" s="127" t="s">
        <v>162</v>
      </c>
      <c r="AS97" s="127" t="s">
        <v>162</v>
      </c>
      <c r="AT97" s="127" t="s">
        <v>162</v>
      </c>
    </row>
    <row r="98" spans="1:46" x14ac:dyDescent="0.2">
      <c r="A98" s="115" t="s">
        <v>95</v>
      </c>
      <c r="B98" s="117" t="s">
        <v>162</v>
      </c>
      <c r="C98" s="117" t="s">
        <v>162</v>
      </c>
      <c r="D98" s="128" t="s">
        <v>162</v>
      </c>
      <c r="E98" s="117" t="s">
        <v>162</v>
      </c>
      <c r="F98" s="128">
        <v>303.60000000000002</v>
      </c>
      <c r="G98" s="117" t="s">
        <v>162</v>
      </c>
      <c r="H98" s="117" t="s">
        <v>162</v>
      </c>
      <c r="I98" s="128" t="s">
        <v>162</v>
      </c>
      <c r="J98" s="117" t="s">
        <v>162</v>
      </c>
      <c r="K98" s="128">
        <v>57.6</v>
      </c>
      <c r="L98" s="117" t="s">
        <v>162</v>
      </c>
      <c r="M98" s="117" t="s">
        <v>162</v>
      </c>
      <c r="N98" s="128" t="s">
        <v>162</v>
      </c>
      <c r="O98" s="117" t="s">
        <v>162</v>
      </c>
      <c r="P98" s="128">
        <v>17.3</v>
      </c>
      <c r="Q98" s="117" t="s">
        <v>162</v>
      </c>
      <c r="R98" s="117" t="s">
        <v>162</v>
      </c>
      <c r="S98" s="128" t="s">
        <v>162</v>
      </c>
      <c r="T98" s="117" t="s">
        <v>162</v>
      </c>
      <c r="U98" s="128">
        <v>9.4</v>
      </c>
      <c r="V98" s="117" t="s">
        <v>162</v>
      </c>
      <c r="W98" s="117" t="s">
        <v>162</v>
      </c>
      <c r="X98" s="128" t="s">
        <v>162</v>
      </c>
      <c r="Y98" s="117" t="s">
        <v>162</v>
      </c>
      <c r="Z98" s="128">
        <v>2.1</v>
      </c>
      <c r="AA98" s="117" t="s">
        <v>162</v>
      </c>
      <c r="AB98" s="117" t="s">
        <v>162</v>
      </c>
      <c r="AC98" s="128" t="s">
        <v>162</v>
      </c>
      <c r="AD98" s="117" t="s">
        <v>162</v>
      </c>
      <c r="AE98" s="128">
        <v>5.5</v>
      </c>
      <c r="AF98" s="117" t="s">
        <v>162</v>
      </c>
      <c r="AG98" s="117" t="s">
        <v>162</v>
      </c>
      <c r="AH98" s="128" t="s">
        <v>162</v>
      </c>
      <c r="AI98" s="117" t="s">
        <v>162</v>
      </c>
      <c r="AJ98" s="128">
        <v>30.5</v>
      </c>
      <c r="AK98" s="117" t="s">
        <v>162</v>
      </c>
      <c r="AL98" s="117" t="s">
        <v>162</v>
      </c>
      <c r="AM98" s="127" t="s">
        <v>162</v>
      </c>
      <c r="AN98" s="117" t="s">
        <v>162</v>
      </c>
      <c r="AO98" s="127">
        <v>11.24</v>
      </c>
      <c r="AP98" s="117" t="s">
        <v>162</v>
      </c>
      <c r="AQ98" s="117" t="s">
        <v>162</v>
      </c>
      <c r="AR98" s="127" t="s">
        <v>162</v>
      </c>
      <c r="AS98" s="117" t="s">
        <v>162</v>
      </c>
      <c r="AT98" s="127" t="s">
        <v>162</v>
      </c>
    </row>
    <row r="99" spans="1:46" x14ac:dyDescent="0.2">
      <c r="A99" s="115" t="s">
        <v>96</v>
      </c>
      <c r="B99" s="117" t="s">
        <v>162</v>
      </c>
      <c r="C99" s="117" t="s">
        <v>162</v>
      </c>
      <c r="D99" s="128" t="s">
        <v>162</v>
      </c>
      <c r="E99" s="117">
        <v>6.8</v>
      </c>
      <c r="F99" s="128">
        <v>265.2</v>
      </c>
      <c r="G99" s="117" t="s">
        <v>162</v>
      </c>
      <c r="H99" s="117" t="s">
        <v>162</v>
      </c>
      <c r="I99" s="128" t="s">
        <v>162</v>
      </c>
      <c r="J99" s="117">
        <v>-5.3</v>
      </c>
      <c r="K99" s="128">
        <v>99.3</v>
      </c>
      <c r="L99" s="117" t="s">
        <v>162</v>
      </c>
      <c r="M99" s="117" t="s">
        <v>162</v>
      </c>
      <c r="N99" s="128" t="s">
        <v>162</v>
      </c>
      <c r="O99" s="117">
        <v>-8.4</v>
      </c>
      <c r="P99" s="128">
        <v>34.4</v>
      </c>
      <c r="Q99" s="117" t="s">
        <v>162</v>
      </c>
      <c r="R99" s="117" t="s">
        <v>162</v>
      </c>
      <c r="S99" s="128" t="s">
        <v>162</v>
      </c>
      <c r="T99" s="117">
        <v>-0.4</v>
      </c>
      <c r="U99" s="128">
        <v>14.4</v>
      </c>
      <c r="V99" s="117" t="s">
        <v>162</v>
      </c>
      <c r="W99" s="117" t="s">
        <v>162</v>
      </c>
      <c r="X99" s="128" t="s">
        <v>162</v>
      </c>
      <c r="Y99" s="117">
        <v>0.2</v>
      </c>
      <c r="Z99" s="128">
        <v>0.8</v>
      </c>
      <c r="AA99" s="117" t="s">
        <v>162</v>
      </c>
      <c r="AB99" s="117" t="s">
        <v>162</v>
      </c>
      <c r="AC99" s="128" t="s">
        <v>162</v>
      </c>
      <c r="AD99" s="117">
        <v>-2.6</v>
      </c>
      <c r="AE99" s="128">
        <v>7.6</v>
      </c>
      <c r="AF99" s="117" t="s">
        <v>162</v>
      </c>
      <c r="AG99" s="117" t="s">
        <v>162</v>
      </c>
      <c r="AH99" s="128" t="s">
        <v>162</v>
      </c>
      <c r="AI99" s="117">
        <v>-6.1</v>
      </c>
      <c r="AJ99" s="128">
        <v>29.1</v>
      </c>
      <c r="AK99" s="117" t="s">
        <v>162</v>
      </c>
      <c r="AL99" s="117" t="s">
        <v>162</v>
      </c>
      <c r="AM99" s="127" t="s">
        <v>162</v>
      </c>
      <c r="AN99" s="117">
        <v>-0.84</v>
      </c>
      <c r="AO99" s="127">
        <v>10.23</v>
      </c>
      <c r="AP99" s="117" t="s">
        <v>162</v>
      </c>
      <c r="AQ99" s="117" t="s">
        <v>162</v>
      </c>
      <c r="AR99" s="127" t="s">
        <v>162</v>
      </c>
      <c r="AS99" s="127" t="s">
        <v>162</v>
      </c>
      <c r="AT99" s="127" t="s">
        <v>162</v>
      </c>
    </row>
    <row r="100" spans="1:46" x14ac:dyDescent="0.2">
      <c r="A100" s="118" t="s">
        <v>97</v>
      </c>
      <c r="B100" s="117" t="s">
        <v>162</v>
      </c>
      <c r="C100" s="117" t="s">
        <v>162</v>
      </c>
      <c r="D100" s="128" t="s">
        <v>162</v>
      </c>
      <c r="E100" s="117">
        <v>16.3</v>
      </c>
      <c r="F100" s="128">
        <v>293.7</v>
      </c>
      <c r="G100" s="117" t="s">
        <v>162</v>
      </c>
      <c r="H100" s="117" t="s">
        <v>162</v>
      </c>
      <c r="I100" s="128" t="s">
        <v>162</v>
      </c>
      <c r="J100" s="117">
        <v>-19.5</v>
      </c>
      <c r="K100" s="128">
        <v>69.5</v>
      </c>
      <c r="L100" s="117" t="s">
        <v>162</v>
      </c>
      <c r="M100" s="117" t="s">
        <v>162</v>
      </c>
      <c r="N100" s="128" t="s">
        <v>162</v>
      </c>
      <c r="O100" s="117">
        <v>-6</v>
      </c>
      <c r="P100" s="128">
        <v>13</v>
      </c>
      <c r="Q100" s="117" t="s">
        <v>162</v>
      </c>
      <c r="R100" s="117" t="s">
        <v>162</v>
      </c>
      <c r="S100" s="128" t="s">
        <v>162</v>
      </c>
      <c r="T100" s="117">
        <v>-3.4</v>
      </c>
      <c r="U100" s="128">
        <v>4.4000000000000004</v>
      </c>
      <c r="V100" s="117" t="s">
        <v>162</v>
      </c>
      <c r="W100" s="117" t="s">
        <v>162</v>
      </c>
      <c r="X100" s="128" t="s">
        <v>162</v>
      </c>
      <c r="Y100" s="117">
        <v>-0.2</v>
      </c>
      <c r="Z100" s="128">
        <v>0.2</v>
      </c>
      <c r="AA100" s="117" t="s">
        <v>162</v>
      </c>
      <c r="AB100" s="117" t="s">
        <v>162</v>
      </c>
      <c r="AC100" s="128" t="s">
        <v>162</v>
      </c>
      <c r="AD100" s="117">
        <v>1.1000000000000001</v>
      </c>
      <c r="AE100" s="128">
        <v>6.9</v>
      </c>
      <c r="AF100" s="117" t="s">
        <v>162</v>
      </c>
      <c r="AG100" s="117" t="s">
        <v>162</v>
      </c>
      <c r="AH100" s="128" t="s">
        <v>162</v>
      </c>
      <c r="AI100" s="117">
        <v>0.5</v>
      </c>
      <c r="AJ100" s="128">
        <v>30.5</v>
      </c>
      <c r="AK100" s="117" t="s">
        <v>162</v>
      </c>
      <c r="AL100" s="117" t="s">
        <v>162</v>
      </c>
      <c r="AM100" s="127" t="s">
        <v>162</v>
      </c>
      <c r="AN100" s="117">
        <v>-0.94</v>
      </c>
      <c r="AO100" s="127">
        <v>6.79</v>
      </c>
      <c r="AP100" s="117" t="s">
        <v>162</v>
      </c>
      <c r="AQ100" s="117" t="s">
        <v>162</v>
      </c>
      <c r="AR100" s="127" t="s">
        <v>162</v>
      </c>
      <c r="AS100" s="127" t="s">
        <v>162</v>
      </c>
      <c r="AT100" s="127" t="s">
        <v>162</v>
      </c>
    </row>
    <row r="101" spans="1:46" x14ac:dyDescent="0.2">
      <c r="A101" s="115" t="s">
        <v>98</v>
      </c>
      <c r="B101" s="117">
        <v>9.0289999999999999</v>
      </c>
      <c r="C101" s="117">
        <v>-9.67</v>
      </c>
      <c r="D101" s="128">
        <v>298.97000000000003</v>
      </c>
      <c r="E101" s="117">
        <v>18.7</v>
      </c>
      <c r="F101" s="128">
        <v>289.3</v>
      </c>
      <c r="G101" s="117">
        <v>-8.3000000000000007</v>
      </c>
      <c r="H101" s="117">
        <v>9.6</v>
      </c>
      <c r="I101" s="128">
        <v>66.3</v>
      </c>
      <c r="J101" s="117">
        <v>-17.899999999999999</v>
      </c>
      <c r="K101" s="128">
        <v>75.900000000000006</v>
      </c>
      <c r="L101" s="117">
        <v>5.0999999999999996</v>
      </c>
      <c r="M101" s="117">
        <v>8.6</v>
      </c>
      <c r="N101" s="128">
        <v>13.9</v>
      </c>
      <c r="O101" s="117">
        <v>-3.5</v>
      </c>
      <c r="P101" s="128">
        <v>22.5</v>
      </c>
      <c r="Q101" s="117">
        <v>0.7</v>
      </c>
      <c r="R101" s="117">
        <v>3.4</v>
      </c>
      <c r="S101" s="128">
        <v>4.3</v>
      </c>
      <c r="T101" s="117">
        <v>-2.7</v>
      </c>
      <c r="U101" s="128">
        <v>7.7</v>
      </c>
      <c r="V101" s="117">
        <v>0.5</v>
      </c>
      <c r="W101" s="117">
        <v>0.2</v>
      </c>
      <c r="X101" s="128">
        <v>0.5</v>
      </c>
      <c r="Y101" s="117">
        <v>0.3</v>
      </c>
      <c r="Z101" s="128">
        <v>0.7</v>
      </c>
      <c r="AA101" s="117">
        <v>0.56999999999999995</v>
      </c>
      <c r="AB101" s="117">
        <v>1.87</v>
      </c>
      <c r="AC101" s="128">
        <v>5.43</v>
      </c>
      <c r="AD101" s="117">
        <v>-1.3</v>
      </c>
      <c r="AE101" s="128">
        <v>7.3</v>
      </c>
      <c r="AF101" s="117">
        <v>1.33</v>
      </c>
      <c r="AG101" s="117">
        <v>1.23</v>
      </c>
      <c r="AH101" s="128">
        <v>29.67</v>
      </c>
      <c r="AI101" s="117">
        <v>0.1</v>
      </c>
      <c r="AJ101" s="128">
        <v>30.9</v>
      </c>
      <c r="AK101" s="117">
        <v>2.09</v>
      </c>
      <c r="AL101" s="117">
        <v>1.64</v>
      </c>
      <c r="AM101" s="127">
        <v>7.05</v>
      </c>
      <c r="AN101" s="117">
        <v>0.45</v>
      </c>
      <c r="AO101" s="127">
        <v>8.69</v>
      </c>
      <c r="AP101" s="117">
        <v>34.99</v>
      </c>
      <c r="AQ101" s="117">
        <v>95.69</v>
      </c>
      <c r="AR101" s="127">
        <v>121.01</v>
      </c>
      <c r="AS101" s="117">
        <v>-60.7</v>
      </c>
      <c r="AT101" s="127">
        <v>216.7</v>
      </c>
    </row>
    <row r="102" spans="1:46" x14ac:dyDescent="0.2">
      <c r="A102" s="118" t="s">
        <v>99</v>
      </c>
      <c r="B102" s="117" t="s">
        <v>162</v>
      </c>
      <c r="C102" s="117" t="s">
        <v>162</v>
      </c>
      <c r="D102" s="128" t="s">
        <v>162</v>
      </c>
      <c r="E102" s="117">
        <v>4.5999999999999996</v>
      </c>
      <c r="F102" s="128">
        <v>283.39999999999998</v>
      </c>
      <c r="G102" s="117" t="s">
        <v>162</v>
      </c>
      <c r="H102" s="117" t="s">
        <v>162</v>
      </c>
      <c r="I102" s="128" t="s">
        <v>162</v>
      </c>
      <c r="J102" s="117">
        <v>-11.8</v>
      </c>
      <c r="K102" s="128">
        <v>81.8</v>
      </c>
      <c r="L102" s="117" t="s">
        <v>162</v>
      </c>
      <c r="M102" s="117" t="s">
        <v>162</v>
      </c>
      <c r="N102" s="128" t="s">
        <v>162</v>
      </c>
      <c r="O102" s="117">
        <v>-3.4</v>
      </c>
      <c r="P102" s="128">
        <v>27.4</v>
      </c>
      <c r="Q102" s="117" t="s">
        <v>162</v>
      </c>
      <c r="R102" s="117" t="s">
        <v>162</v>
      </c>
      <c r="S102" s="128" t="s">
        <v>162</v>
      </c>
      <c r="T102" s="117">
        <v>-5.6</v>
      </c>
      <c r="U102" s="128">
        <v>12.6</v>
      </c>
      <c r="V102" s="117" t="s">
        <v>162</v>
      </c>
      <c r="W102" s="117" t="s">
        <v>162</v>
      </c>
      <c r="X102" s="128" t="s">
        <v>162</v>
      </c>
      <c r="Y102" s="117">
        <v>-0.6</v>
      </c>
      <c r="Z102" s="128">
        <v>1.6</v>
      </c>
      <c r="AA102" s="117" t="s">
        <v>162</v>
      </c>
      <c r="AB102" s="117" t="s">
        <v>162</v>
      </c>
      <c r="AC102" s="128" t="s">
        <v>162</v>
      </c>
      <c r="AD102" s="117">
        <v>-9.9000000000000005E-2</v>
      </c>
      <c r="AE102" s="128">
        <v>6.1</v>
      </c>
      <c r="AF102" s="117" t="s">
        <v>162</v>
      </c>
      <c r="AG102" s="117" t="s">
        <v>162</v>
      </c>
      <c r="AH102" s="128" t="s">
        <v>162</v>
      </c>
      <c r="AI102" s="117">
        <v>-9</v>
      </c>
      <c r="AJ102" s="128">
        <v>30</v>
      </c>
      <c r="AK102" s="117" t="s">
        <v>162</v>
      </c>
      <c r="AL102" s="117" t="s">
        <v>162</v>
      </c>
      <c r="AM102" s="127" t="s">
        <v>162</v>
      </c>
      <c r="AN102" s="117">
        <v>-0.67</v>
      </c>
      <c r="AO102" s="127">
        <v>10.65</v>
      </c>
      <c r="AP102" s="117" t="s">
        <v>162</v>
      </c>
      <c r="AQ102" s="117" t="s">
        <v>162</v>
      </c>
      <c r="AR102" s="127" t="s">
        <v>162</v>
      </c>
      <c r="AS102" s="127" t="s">
        <v>162</v>
      </c>
      <c r="AT102" s="127" t="s">
        <v>162</v>
      </c>
    </row>
    <row r="103" spans="1:46" x14ac:dyDescent="0.2">
      <c r="A103" s="118" t="s">
        <v>100</v>
      </c>
      <c r="B103" s="117" t="s">
        <v>162</v>
      </c>
      <c r="C103" s="117" t="s">
        <v>162</v>
      </c>
      <c r="D103" s="128" t="s">
        <v>162</v>
      </c>
      <c r="E103" s="117">
        <v>5.6989999999999998</v>
      </c>
      <c r="F103" s="128">
        <v>303.3</v>
      </c>
      <c r="G103" s="117" t="s">
        <v>162</v>
      </c>
      <c r="H103" s="117" t="s">
        <v>162</v>
      </c>
      <c r="I103" s="128" t="s">
        <v>162</v>
      </c>
      <c r="J103" s="117">
        <v>-12.9</v>
      </c>
      <c r="K103" s="128">
        <v>61.9</v>
      </c>
      <c r="L103" s="117" t="s">
        <v>162</v>
      </c>
      <c r="M103" s="117" t="s">
        <v>162</v>
      </c>
      <c r="N103" s="128" t="s">
        <v>162</v>
      </c>
      <c r="O103" s="117">
        <v>0.3</v>
      </c>
      <c r="P103" s="128">
        <v>16.7</v>
      </c>
      <c r="Q103" s="117" t="s">
        <v>162</v>
      </c>
      <c r="R103" s="117" t="s">
        <v>162</v>
      </c>
      <c r="S103" s="128" t="s">
        <v>162</v>
      </c>
      <c r="T103" s="117">
        <v>-4.4000000000000004</v>
      </c>
      <c r="U103" s="128">
        <v>6.4</v>
      </c>
      <c r="V103" s="117" t="s">
        <v>162</v>
      </c>
      <c r="W103" s="117" t="s">
        <v>162</v>
      </c>
      <c r="X103" s="128" t="s">
        <v>162</v>
      </c>
      <c r="Y103" s="117">
        <v>-0.2</v>
      </c>
      <c r="Z103" s="128">
        <v>0.2</v>
      </c>
      <c r="AA103" s="117" t="s">
        <v>162</v>
      </c>
      <c r="AB103" s="117" t="s">
        <v>162</v>
      </c>
      <c r="AC103" s="128" t="s">
        <v>162</v>
      </c>
      <c r="AD103" s="117">
        <v>-0.4</v>
      </c>
      <c r="AE103" s="128">
        <v>5.4</v>
      </c>
      <c r="AF103" s="117" t="s">
        <v>162</v>
      </c>
      <c r="AG103" s="117" t="s">
        <v>162</v>
      </c>
      <c r="AH103" s="128" t="s">
        <v>162</v>
      </c>
      <c r="AI103" s="117">
        <v>0.19900000000000001</v>
      </c>
      <c r="AJ103" s="128">
        <v>30.8</v>
      </c>
      <c r="AK103" s="117" t="s">
        <v>162</v>
      </c>
      <c r="AL103" s="117" t="s">
        <v>162</v>
      </c>
      <c r="AM103" s="127" t="s">
        <v>162</v>
      </c>
      <c r="AN103" s="117">
        <v>-0.72</v>
      </c>
      <c r="AO103" s="127">
        <v>8.35</v>
      </c>
      <c r="AP103" s="117" t="s">
        <v>162</v>
      </c>
      <c r="AQ103" s="117" t="s">
        <v>162</v>
      </c>
      <c r="AR103" s="127" t="s">
        <v>162</v>
      </c>
      <c r="AS103" s="127" t="s">
        <v>162</v>
      </c>
      <c r="AT103" s="127" t="s">
        <v>162</v>
      </c>
    </row>
    <row r="104" spans="1:46" x14ac:dyDescent="0.2">
      <c r="A104" s="118" t="s">
        <v>101</v>
      </c>
      <c r="B104" s="117" t="s">
        <v>162</v>
      </c>
      <c r="C104" s="117" t="s">
        <v>162</v>
      </c>
      <c r="D104" s="128" t="s">
        <v>162</v>
      </c>
      <c r="E104" s="117">
        <v>22</v>
      </c>
      <c r="F104" s="128">
        <v>296</v>
      </c>
      <c r="G104" s="117" t="s">
        <v>162</v>
      </c>
      <c r="H104" s="117" t="s">
        <v>162</v>
      </c>
      <c r="I104" s="128" t="s">
        <v>162</v>
      </c>
      <c r="J104" s="117">
        <v>-21.2</v>
      </c>
      <c r="K104" s="128">
        <v>69.2</v>
      </c>
      <c r="L104" s="117" t="s">
        <v>162</v>
      </c>
      <c r="M104" s="117" t="s">
        <v>162</v>
      </c>
      <c r="N104" s="128" t="s">
        <v>162</v>
      </c>
      <c r="O104" s="117">
        <v>-12.2</v>
      </c>
      <c r="P104" s="128">
        <v>20.2</v>
      </c>
      <c r="Q104" s="117" t="s">
        <v>162</v>
      </c>
      <c r="R104" s="117" t="s">
        <v>162</v>
      </c>
      <c r="S104" s="128" t="s">
        <v>162</v>
      </c>
      <c r="T104" s="117">
        <v>-3.9</v>
      </c>
      <c r="U104" s="128">
        <v>7.9</v>
      </c>
      <c r="V104" s="117" t="s">
        <v>162</v>
      </c>
      <c r="W104" s="117" t="s">
        <v>162</v>
      </c>
      <c r="X104" s="128" t="s">
        <v>162</v>
      </c>
      <c r="Y104" s="117">
        <v>-0.8</v>
      </c>
      <c r="Z104" s="128">
        <v>0.8</v>
      </c>
      <c r="AA104" s="117" t="s">
        <v>162</v>
      </c>
      <c r="AB104" s="117" t="s">
        <v>162</v>
      </c>
      <c r="AC104" s="128" t="s">
        <v>162</v>
      </c>
      <c r="AD104" s="117">
        <v>0.3</v>
      </c>
      <c r="AE104" s="128">
        <v>5.7</v>
      </c>
      <c r="AF104" s="117" t="s">
        <v>162</v>
      </c>
      <c r="AG104" s="117" t="s">
        <v>162</v>
      </c>
      <c r="AH104" s="128" t="s">
        <v>162</v>
      </c>
      <c r="AI104" s="117">
        <v>-6.1</v>
      </c>
      <c r="AJ104" s="128">
        <v>30.1</v>
      </c>
      <c r="AK104" s="117" t="s">
        <v>162</v>
      </c>
      <c r="AL104" s="117" t="s">
        <v>162</v>
      </c>
      <c r="AM104" s="127" t="s">
        <v>162</v>
      </c>
      <c r="AN104" s="117">
        <v>-2.71</v>
      </c>
      <c r="AO104" s="127">
        <v>8.84</v>
      </c>
      <c r="AP104" s="117" t="s">
        <v>162</v>
      </c>
      <c r="AQ104" s="117" t="s">
        <v>162</v>
      </c>
      <c r="AR104" s="127" t="s">
        <v>162</v>
      </c>
      <c r="AS104" s="127" t="s">
        <v>162</v>
      </c>
      <c r="AT104" s="127" t="s">
        <v>162</v>
      </c>
    </row>
    <row r="105" spans="1:46" x14ac:dyDescent="0.2">
      <c r="A105" s="118" t="s">
        <v>102</v>
      </c>
      <c r="B105" s="117" t="s">
        <v>162</v>
      </c>
      <c r="C105" s="117" t="s">
        <v>162</v>
      </c>
      <c r="D105" s="128" t="s">
        <v>162</v>
      </c>
      <c r="E105" s="117" t="s">
        <v>162</v>
      </c>
      <c r="F105" s="128">
        <v>284.11</v>
      </c>
      <c r="G105" s="117" t="s">
        <v>162</v>
      </c>
      <c r="H105" s="117" t="s">
        <v>162</v>
      </c>
      <c r="I105" s="128" t="s">
        <v>162</v>
      </c>
      <c r="J105" s="117" t="s">
        <v>162</v>
      </c>
      <c r="K105" s="128">
        <v>69.11</v>
      </c>
      <c r="L105" s="117" t="s">
        <v>162</v>
      </c>
      <c r="M105" s="117" t="s">
        <v>162</v>
      </c>
      <c r="N105" s="128" t="s">
        <v>162</v>
      </c>
      <c r="O105" s="117" t="s">
        <v>162</v>
      </c>
      <c r="P105" s="128">
        <v>18</v>
      </c>
      <c r="Q105" s="117" t="s">
        <v>162</v>
      </c>
      <c r="R105" s="117" t="s">
        <v>162</v>
      </c>
      <c r="S105" s="128" t="s">
        <v>162</v>
      </c>
      <c r="T105" s="117" t="s">
        <v>162</v>
      </c>
      <c r="U105" s="128">
        <v>8.2200000000000006</v>
      </c>
      <c r="V105" s="117" t="s">
        <v>162</v>
      </c>
      <c r="W105" s="117" t="s">
        <v>162</v>
      </c>
      <c r="X105" s="128" t="s">
        <v>162</v>
      </c>
      <c r="Y105" s="117" t="s">
        <v>162</v>
      </c>
      <c r="Z105" s="128">
        <v>0.78</v>
      </c>
      <c r="AA105" s="117" t="s">
        <v>162</v>
      </c>
      <c r="AB105" s="117" t="s">
        <v>162</v>
      </c>
      <c r="AC105" s="128" t="s">
        <v>162</v>
      </c>
      <c r="AD105" s="117" t="s">
        <v>162</v>
      </c>
      <c r="AE105" s="128">
        <v>5.78</v>
      </c>
      <c r="AF105" s="117" t="s">
        <v>162</v>
      </c>
      <c r="AG105" s="117" t="s">
        <v>162</v>
      </c>
      <c r="AH105" s="128" t="s">
        <v>162</v>
      </c>
      <c r="AI105" s="117" t="s">
        <v>162</v>
      </c>
      <c r="AJ105" s="128">
        <v>29.22</v>
      </c>
      <c r="AK105" s="117" t="s">
        <v>162</v>
      </c>
      <c r="AL105" s="117" t="s">
        <v>162</v>
      </c>
      <c r="AM105" s="127" t="s">
        <v>162</v>
      </c>
      <c r="AN105" s="117" t="s">
        <v>162</v>
      </c>
      <c r="AO105" s="127">
        <v>9.02</v>
      </c>
      <c r="AP105" s="117" t="s">
        <v>162</v>
      </c>
      <c r="AQ105" s="117" t="s">
        <v>162</v>
      </c>
      <c r="AR105" s="127" t="s">
        <v>162</v>
      </c>
      <c r="AS105" s="127" t="s">
        <v>162</v>
      </c>
      <c r="AT105" s="127" t="s">
        <v>162</v>
      </c>
    </row>
    <row r="106" spans="1:46" x14ac:dyDescent="0.2">
      <c r="A106" s="118" t="s">
        <v>103</v>
      </c>
      <c r="B106" s="117" t="s">
        <v>162</v>
      </c>
      <c r="C106" s="117" t="s">
        <v>162</v>
      </c>
      <c r="D106" s="128" t="s">
        <v>162</v>
      </c>
      <c r="E106" s="117">
        <v>-8.8000000000000007</v>
      </c>
      <c r="F106" s="128">
        <v>301.8</v>
      </c>
      <c r="G106" s="117" t="s">
        <v>162</v>
      </c>
      <c r="H106" s="117" t="s">
        <v>162</v>
      </c>
      <c r="I106" s="128" t="s">
        <v>162</v>
      </c>
      <c r="J106" s="117">
        <v>-24.4</v>
      </c>
      <c r="K106" s="128">
        <v>63.4</v>
      </c>
      <c r="L106" s="117" t="s">
        <v>162</v>
      </c>
      <c r="M106" s="117" t="s">
        <v>162</v>
      </c>
      <c r="N106" s="128" t="s">
        <v>162</v>
      </c>
      <c r="O106" s="117">
        <v>-9.1</v>
      </c>
      <c r="P106" s="128">
        <v>22.1</v>
      </c>
      <c r="Q106" s="117" t="s">
        <v>162</v>
      </c>
      <c r="R106" s="117" t="s">
        <v>162</v>
      </c>
      <c r="S106" s="128" t="s">
        <v>162</v>
      </c>
      <c r="T106" s="117">
        <v>-4.8</v>
      </c>
      <c r="U106" s="128">
        <v>11.8</v>
      </c>
      <c r="V106" s="117" t="s">
        <v>162</v>
      </c>
      <c r="W106" s="117" t="s">
        <v>162</v>
      </c>
      <c r="X106" s="128" t="s">
        <v>162</v>
      </c>
      <c r="Y106" s="117">
        <v>-1.9</v>
      </c>
      <c r="Z106" s="128">
        <v>2.9</v>
      </c>
      <c r="AA106" s="117" t="s">
        <v>162</v>
      </c>
      <c r="AB106" s="117" t="s">
        <v>162</v>
      </c>
      <c r="AC106" s="128" t="s">
        <v>162</v>
      </c>
      <c r="AD106" s="117">
        <v>-0.7</v>
      </c>
      <c r="AE106" s="128">
        <v>4.7</v>
      </c>
      <c r="AF106" s="117" t="s">
        <v>162</v>
      </c>
      <c r="AG106" s="117" t="s">
        <v>162</v>
      </c>
      <c r="AH106" s="128" t="s">
        <v>162</v>
      </c>
      <c r="AI106" s="117">
        <v>0.89900000000000002</v>
      </c>
      <c r="AJ106" s="128">
        <v>30.1</v>
      </c>
      <c r="AK106" s="117" t="s">
        <v>162</v>
      </c>
      <c r="AL106" s="117" t="s">
        <v>162</v>
      </c>
      <c r="AM106" s="127" t="s">
        <v>162</v>
      </c>
      <c r="AN106" s="117">
        <v>-1.34</v>
      </c>
      <c r="AO106" s="127">
        <v>12.63</v>
      </c>
      <c r="AP106" s="117" t="s">
        <v>162</v>
      </c>
      <c r="AQ106" s="117" t="s">
        <v>162</v>
      </c>
      <c r="AR106" s="127" t="s">
        <v>162</v>
      </c>
      <c r="AS106" s="127" t="s">
        <v>162</v>
      </c>
      <c r="AT106" s="127" t="s">
        <v>162</v>
      </c>
    </row>
    <row r="107" spans="1:46" x14ac:dyDescent="0.2">
      <c r="A107" s="118" t="s">
        <v>104</v>
      </c>
      <c r="B107" s="117" t="s">
        <v>162</v>
      </c>
      <c r="C107" s="117" t="s">
        <v>162</v>
      </c>
      <c r="D107" s="128" t="s">
        <v>162</v>
      </c>
      <c r="E107" s="117">
        <v>13</v>
      </c>
      <c r="F107" s="128">
        <v>293</v>
      </c>
      <c r="G107" s="117" t="s">
        <v>162</v>
      </c>
      <c r="H107" s="117" t="s">
        <v>162</v>
      </c>
      <c r="I107" s="128" t="s">
        <v>162</v>
      </c>
      <c r="J107" s="117">
        <v>-11.67</v>
      </c>
      <c r="K107" s="128">
        <v>71.67</v>
      </c>
      <c r="L107" s="117" t="s">
        <v>162</v>
      </c>
      <c r="M107" s="117" t="s">
        <v>162</v>
      </c>
      <c r="N107" s="128" t="s">
        <v>162</v>
      </c>
      <c r="O107" s="117">
        <v>-9.89</v>
      </c>
      <c r="P107" s="128">
        <v>23.89</v>
      </c>
      <c r="Q107" s="117" t="s">
        <v>162</v>
      </c>
      <c r="R107" s="117" t="s">
        <v>162</v>
      </c>
      <c r="S107" s="128" t="s">
        <v>162</v>
      </c>
      <c r="T107" s="117">
        <v>-7.78</v>
      </c>
      <c r="U107" s="128">
        <v>10.78</v>
      </c>
      <c r="V107" s="117" t="s">
        <v>162</v>
      </c>
      <c r="W107" s="117" t="s">
        <v>162</v>
      </c>
      <c r="X107" s="128" t="s">
        <v>162</v>
      </c>
      <c r="Y107" s="117">
        <v>-1.22</v>
      </c>
      <c r="Z107" s="128">
        <v>2.2200000000000002</v>
      </c>
      <c r="AA107" s="117" t="s">
        <v>162</v>
      </c>
      <c r="AB107" s="117" t="s">
        <v>162</v>
      </c>
      <c r="AC107" s="128" t="s">
        <v>162</v>
      </c>
      <c r="AD107" s="117">
        <v>0.89</v>
      </c>
      <c r="AE107" s="128">
        <v>6.11</v>
      </c>
      <c r="AF107" s="117" t="s">
        <v>162</v>
      </c>
      <c r="AG107" s="117" t="s">
        <v>162</v>
      </c>
      <c r="AH107" s="128" t="s">
        <v>162</v>
      </c>
      <c r="AI107" s="117">
        <v>1.78</v>
      </c>
      <c r="AJ107" s="128">
        <v>29.22</v>
      </c>
      <c r="AK107" s="117" t="s">
        <v>162</v>
      </c>
      <c r="AL107" s="117" t="s">
        <v>162</v>
      </c>
      <c r="AM107" s="127" t="s">
        <v>162</v>
      </c>
      <c r="AN107" s="117">
        <v>-3.2</v>
      </c>
      <c r="AO107" s="127">
        <v>11.22</v>
      </c>
      <c r="AP107" s="117" t="s">
        <v>162</v>
      </c>
      <c r="AQ107" s="117" t="s">
        <v>162</v>
      </c>
      <c r="AR107" s="127" t="s">
        <v>162</v>
      </c>
      <c r="AS107" s="127" t="s">
        <v>162</v>
      </c>
      <c r="AT107" s="127" t="s">
        <v>162</v>
      </c>
    </row>
    <row r="108" spans="1:46" x14ac:dyDescent="0.2">
      <c r="A108" s="118" t="s">
        <v>105</v>
      </c>
      <c r="B108" s="117" t="s">
        <v>162</v>
      </c>
      <c r="C108" s="117" t="s">
        <v>162</v>
      </c>
      <c r="D108" s="128" t="s">
        <v>162</v>
      </c>
      <c r="E108" s="117">
        <v>12.78</v>
      </c>
      <c r="F108" s="128">
        <v>304.22000000000003</v>
      </c>
      <c r="G108" s="117" t="s">
        <v>162</v>
      </c>
      <c r="H108" s="117" t="s">
        <v>162</v>
      </c>
      <c r="I108" s="128" t="s">
        <v>162</v>
      </c>
      <c r="J108" s="117">
        <v>-12</v>
      </c>
      <c r="K108" s="128">
        <v>61</v>
      </c>
      <c r="L108" s="117" t="s">
        <v>162</v>
      </c>
      <c r="M108" s="117" t="s">
        <v>162</v>
      </c>
      <c r="N108" s="128" t="s">
        <v>162</v>
      </c>
      <c r="O108" s="117">
        <v>-4.78</v>
      </c>
      <c r="P108" s="128">
        <v>19.78</v>
      </c>
      <c r="Q108" s="117" t="s">
        <v>162</v>
      </c>
      <c r="R108" s="117" t="s">
        <v>162</v>
      </c>
      <c r="S108" s="128" t="s">
        <v>162</v>
      </c>
      <c r="T108" s="117">
        <v>-4</v>
      </c>
      <c r="U108" s="128">
        <v>11</v>
      </c>
      <c r="V108" s="117" t="s">
        <v>162</v>
      </c>
      <c r="W108" s="117" t="s">
        <v>162</v>
      </c>
      <c r="X108" s="128" t="s">
        <v>162</v>
      </c>
      <c r="Y108" s="117">
        <v>-0.11</v>
      </c>
      <c r="Z108" s="128">
        <v>2.11</v>
      </c>
      <c r="AA108" s="117" t="s">
        <v>162</v>
      </c>
      <c r="AB108" s="117" t="s">
        <v>162</v>
      </c>
      <c r="AC108" s="128" t="s">
        <v>162</v>
      </c>
      <c r="AD108" s="117">
        <v>-0.44</v>
      </c>
      <c r="AE108" s="128">
        <v>5.44</v>
      </c>
      <c r="AF108" s="117" t="s">
        <v>162</v>
      </c>
      <c r="AG108" s="117" t="s">
        <v>162</v>
      </c>
      <c r="AH108" s="128" t="s">
        <v>162</v>
      </c>
      <c r="AI108" s="117">
        <v>0.78</v>
      </c>
      <c r="AJ108" s="128">
        <v>30.22</v>
      </c>
      <c r="AK108" s="117" t="s">
        <v>162</v>
      </c>
      <c r="AL108" s="117" t="s">
        <v>162</v>
      </c>
      <c r="AM108" s="127" t="s">
        <v>162</v>
      </c>
      <c r="AN108" s="117">
        <v>-0.38</v>
      </c>
      <c r="AO108" s="127">
        <v>11.55</v>
      </c>
      <c r="AP108" s="117" t="s">
        <v>162</v>
      </c>
      <c r="AQ108" s="117" t="s">
        <v>162</v>
      </c>
      <c r="AR108" s="127" t="s">
        <v>162</v>
      </c>
      <c r="AS108" s="127" t="s">
        <v>162</v>
      </c>
      <c r="AT108" s="127" t="s">
        <v>162</v>
      </c>
    </row>
    <row r="109" spans="1:46" x14ac:dyDescent="0.2">
      <c r="A109" s="118" t="s">
        <v>106</v>
      </c>
      <c r="B109" s="117" t="s">
        <v>162</v>
      </c>
      <c r="C109" s="117" t="s">
        <v>162</v>
      </c>
      <c r="D109" s="128" t="s">
        <v>162</v>
      </c>
      <c r="E109" s="117">
        <v>13.4</v>
      </c>
      <c r="F109" s="128">
        <v>289.60000000000002</v>
      </c>
      <c r="G109" s="117" t="s">
        <v>162</v>
      </c>
      <c r="H109" s="117" t="s">
        <v>162</v>
      </c>
      <c r="I109" s="128" t="s">
        <v>162</v>
      </c>
      <c r="J109" s="117">
        <v>-12.6</v>
      </c>
      <c r="K109" s="128">
        <v>75.599999999999994</v>
      </c>
      <c r="L109" s="117" t="s">
        <v>162</v>
      </c>
      <c r="M109" s="117" t="s">
        <v>162</v>
      </c>
      <c r="N109" s="128" t="s">
        <v>162</v>
      </c>
      <c r="O109" s="117">
        <v>5.2</v>
      </c>
      <c r="P109" s="128">
        <v>22.8</v>
      </c>
      <c r="Q109" s="117" t="s">
        <v>162</v>
      </c>
      <c r="R109" s="117" t="s">
        <v>162</v>
      </c>
      <c r="S109" s="128" t="s">
        <v>162</v>
      </c>
      <c r="T109" s="117">
        <v>8.5</v>
      </c>
      <c r="U109" s="128">
        <v>6.5</v>
      </c>
      <c r="V109" s="117" t="s">
        <v>162</v>
      </c>
      <c r="W109" s="117" t="s">
        <v>162</v>
      </c>
      <c r="X109" s="128" t="s">
        <v>162</v>
      </c>
      <c r="Y109" s="117">
        <v>0.8</v>
      </c>
      <c r="Z109" s="128">
        <v>0.2</v>
      </c>
      <c r="AA109" s="117" t="s">
        <v>162</v>
      </c>
      <c r="AB109" s="117" t="s">
        <v>162</v>
      </c>
      <c r="AC109" s="128" t="s">
        <v>162</v>
      </c>
      <c r="AD109" s="117">
        <v>5.5</v>
      </c>
      <c r="AE109" s="128">
        <v>6.5</v>
      </c>
      <c r="AF109" s="117" t="s">
        <v>162</v>
      </c>
      <c r="AG109" s="117" t="s">
        <v>162</v>
      </c>
      <c r="AH109" s="128" t="s">
        <v>162</v>
      </c>
      <c r="AI109" s="117">
        <v>0.6</v>
      </c>
      <c r="AJ109" s="128">
        <v>30.4</v>
      </c>
      <c r="AK109" s="117" t="s">
        <v>162</v>
      </c>
      <c r="AL109" s="117" t="s">
        <v>162</v>
      </c>
      <c r="AM109" s="127" t="s">
        <v>162</v>
      </c>
      <c r="AN109" s="117">
        <v>4.42</v>
      </c>
      <c r="AO109" s="127">
        <v>8.26</v>
      </c>
      <c r="AP109" s="117" t="s">
        <v>162</v>
      </c>
      <c r="AQ109" s="117" t="s">
        <v>162</v>
      </c>
      <c r="AR109" s="127" t="s">
        <v>162</v>
      </c>
      <c r="AS109" s="127" t="s">
        <v>162</v>
      </c>
      <c r="AT109" s="127" t="s">
        <v>162</v>
      </c>
    </row>
    <row r="110" spans="1:46" x14ac:dyDescent="0.2">
      <c r="A110" s="118" t="s">
        <v>107</v>
      </c>
      <c r="B110" s="117" t="s">
        <v>162</v>
      </c>
      <c r="C110" s="117" t="s">
        <v>162</v>
      </c>
      <c r="D110" s="128" t="s">
        <v>162</v>
      </c>
      <c r="E110" s="117">
        <v>25.33</v>
      </c>
      <c r="F110" s="128">
        <v>266.67</v>
      </c>
      <c r="G110" s="117" t="s">
        <v>162</v>
      </c>
      <c r="H110" s="117" t="s">
        <v>162</v>
      </c>
      <c r="I110" s="128" t="s">
        <v>162</v>
      </c>
      <c r="J110" s="117">
        <v>-6.78</v>
      </c>
      <c r="K110" s="128">
        <v>77.78</v>
      </c>
      <c r="L110" s="117" t="s">
        <v>162</v>
      </c>
      <c r="M110" s="117" t="s">
        <v>162</v>
      </c>
      <c r="N110" s="128" t="s">
        <v>162</v>
      </c>
      <c r="O110" s="117">
        <v>4.1100000000000003</v>
      </c>
      <c r="P110" s="128">
        <v>23.89</v>
      </c>
      <c r="Q110" s="117" t="s">
        <v>162</v>
      </c>
      <c r="R110" s="117" t="s">
        <v>162</v>
      </c>
      <c r="S110" s="128" t="s">
        <v>162</v>
      </c>
      <c r="T110" s="117">
        <v>3.78</v>
      </c>
      <c r="U110" s="128">
        <v>8.2200000000000006</v>
      </c>
      <c r="V110" s="117" t="s">
        <v>162</v>
      </c>
      <c r="W110" s="117" t="s">
        <v>162</v>
      </c>
      <c r="X110" s="128" t="s">
        <v>162</v>
      </c>
      <c r="Y110" s="117">
        <v>2.11</v>
      </c>
      <c r="Z110" s="128">
        <v>0.89</v>
      </c>
      <c r="AA110" s="117" t="s">
        <v>162</v>
      </c>
      <c r="AB110" s="117" t="s">
        <v>162</v>
      </c>
      <c r="AC110" s="128" t="s">
        <v>162</v>
      </c>
      <c r="AD110" s="117">
        <v>1.33</v>
      </c>
      <c r="AE110" s="128">
        <v>5.67</v>
      </c>
      <c r="AF110" s="117" t="s">
        <v>162</v>
      </c>
      <c r="AG110" s="117" t="s">
        <v>162</v>
      </c>
      <c r="AH110" s="128" t="s">
        <v>162</v>
      </c>
      <c r="AI110" s="117">
        <v>1.33</v>
      </c>
      <c r="AJ110" s="128">
        <v>28.67</v>
      </c>
      <c r="AK110" s="117" t="s">
        <v>162</v>
      </c>
      <c r="AL110" s="117" t="s">
        <v>162</v>
      </c>
      <c r="AM110" s="127" t="s">
        <v>162</v>
      </c>
      <c r="AN110" s="117">
        <v>3.19</v>
      </c>
      <c r="AO110" s="127">
        <v>9.16</v>
      </c>
      <c r="AP110" s="117" t="s">
        <v>162</v>
      </c>
      <c r="AQ110" s="117" t="s">
        <v>162</v>
      </c>
      <c r="AR110" s="127" t="s">
        <v>162</v>
      </c>
      <c r="AS110" s="127" t="s">
        <v>162</v>
      </c>
      <c r="AT110" s="127" t="s">
        <v>162</v>
      </c>
    </row>
    <row r="111" spans="1:46" x14ac:dyDescent="0.2">
      <c r="A111" s="115" t="s">
        <v>108</v>
      </c>
      <c r="B111" s="117">
        <v>11.67</v>
      </c>
      <c r="C111" s="117">
        <v>-0.43</v>
      </c>
      <c r="D111" s="128">
        <v>306.33</v>
      </c>
      <c r="E111" s="117">
        <v>12.1</v>
      </c>
      <c r="F111" s="128">
        <v>305.89999999999998</v>
      </c>
      <c r="G111" s="117">
        <v>-10.93</v>
      </c>
      <c r="H111" s="117">
        <v>0.36899999999999999</v>
      </c>
      <c r="I111" s="128">
        <v>58.93</v>
      </c>
      <c r="J111" s="117">
        <v>-11.3</v>
      </c>
      <c r="K111" s="128">
        <v>59.3</v>
      </c>
      <c r="L111" s="117">
        <v>-1.73</v>
      </c>
      <c r="M111" s="117">
        <v>-1.03</v>
      </c>
      <c r="N111" s="128">
        <v>11.73</v>
      </c>
      <c r="O111" s="117">
        <v>-0.69899999999999995</v>
      </c>
      <c r="P111" s="128">
        <v>10.7</v>
      </c>
      <c r="Q111" s="117">
        <v>1.6</v>
      </c>
      <c r="R111" s="117">
        <v>-0.1</v>
      </c>
      <c r="S111" s="128">
        <v>3.4</v>
      </c>
      <c r="T111" s="117">
        <v>1.7</v>
      </c>
      <c r="U111" s="128">
        <v>3.3</v>
      </c>
      <c r="V111" s="117">
        <v>0.63</v>
      </c>
      <c r="W111" s="117">
        <v>-0.17</v>
      </c>
      <c r="X111" s="128">
        <v>0.37</v>
      </c>
      <c r="Y111" s="117">
        <v>0.8</v>
      </c>
      <c r="Z111" s="128">
        <v>0.2</v>
      </c>
      <c r="AA111" s="117">
        <v>0.47</v>
      </c>
      <c r="AB111" s="117">
        <v>0.47</v>
      </c>
      <c r="AC111" s="128">
        <v>4.53</v>
      </c>
      <c r="AD111" s="117">
        <v>0</v>
      </c>
      <c r="AE111" s="128">
        <v>5</v>
      </c>
      <c r="AF111" s="117">
        <v>0.67</v>
      </c>
      <c r="AG111" s="117">
        <v>0.27</v>
      </c>
      <c r="AH111" s="128">
        <v>30.33</v>
      </c>
      <c r="AI111" s="117">
        <v>0.39900000000000002</v>
      </c>
      <c r="AJ111" s="128">
        <v>30.6</v>
      </c>
      <c r="AK111" s="117">
        <v>1.05</v>
      </c>
      <c r="AL111" s="117">
        <v>-0.34</v>
      </c>
      <c r="AM111" s="127">
        <v>6.78</v>
      </c>
      <c r="AN111" s="117">
        <v>1.39</v>
      </c>
      <c r="AO111" s="127">
        <v>6.44</v>
      </c>
      <c r="AP111" s="117">
        <v>45.59</v>
      </c>
      <c r="AQ111" s="117">
        <v>-19.09</v>
      </c>
      <c r="AR111" s="127">
        <v>112.81</v>
      </c>
      <c r="AS111" s="117">
        <v>64.680000000000007</v>
      </c>
      <c r="AT111" s="127">
        <v>93.72</v>
      </c>
    </row>
    <row r="112" spans="1:46" x14ac:dyDescent="0.2">
      <c r="A112" s="118" t="s">
        <v>109</v>
      </c>
      <c r="B112" s="117" t="s">
        <v>162</v>
      </c>
      <c r="C112" s="117" t="s">
        <v>162</v>
      </c>
      <c r="D112" s="128" t="s">
        <v>162</v>
      </c>
      <c r="E112" s="117" t="s">
        <v>162</v>
      </c>
      <c r="F112" s="128">
        <v>294.8</v>
      </c>
      <c r="G112" s="117" t="s">
        <v>162</v>
      </c>
      <c r="H112" s="117" t="s">
        <v>162</v>
      </c>
      <c r="I112" s="128" t="s">
        <v>162</v>
      </c>
      <c r="J112" s="117" t="s">
        <v>162</v>
      </c>
      <c r="K112" s="128">
        <v>70.400000000000006</v>
      </c>
      <c r="L112" s="117" t="s">
        <v>162</v>
      </c>
      <c r="M112" s="117" t="s">
        <v>162</v>
      </c>
      <c r="N112" s="128" t="s">
        <v>162</v>
      </c>
      <c r="O112" s="117" t="s">
        <v>162</v>
      </c>
      <c r="P112" s="128">
        <v>20</v>
      </c>
      <c r="Q112" s="117" t="s">
        <v>162</v>
      </c>
      <c r="R112" s="117" t="s">
        <v>162</v>
      </c>
      <c r="S112" s="128" t="s">
        <v>162</v>
      </c>
      <c r="T112" s="117" t="s">
        <v>162</v>
      </c>
      <c r="U112" s="128">
        <v>5.8</v>
      </c>
      <c r="V112" s="117" t="s">
        <v>162</v>
      </c>
      <c r="W112" s="117" t="s">
        <v>162</v>
      </c>
      <c r="X112" s="128" t="s">
        <v>162</v>
      </c>
      <c r="Y112" s="117" t="s">
        <v>162</v>
      </c>
      <c r="Z112" s="128">
        <v>0.3</v>
      </c>
      <c r="AA112" s="117" t="s">
        <v>162</v>
      </c>
      <c r="AB112" s="117" t="s">
        <v>162</v>
      </c>
      <c r="AC112" s="128" t="s">
        <v>162</v>
      </c>
      <c r="AD112" s="117" t="s">
        <v>162</v>
      </c>
      <c r="AE112" s="128">
        <v>6.2</v>
      </c>
      <c r="AF112" s="117" t="s">
        <v>162</v>
      </c>
      <c r="AG112" s="117" t="s">
        <v>162</v>
      </c>
      <c r="AH112" s="128" t="s">
        <v>162</v>
      </c>
      <c r="AI112" s="117" t="s">
        <v>162</v>
      </c>
      <c r="AJ112" s="128">
        <v>30.9</v>
      </c>
      <c r="AK112" s="117" t="s">
        <v>162</v>
      </c>
      <c r="AL112" s="117" t="s">
        <v>162</v>
      </c>
      <c r="AM112" s="127" t="s">
        <v>162</v>
      </c>
      <c r="AN112" s="117" t="s">
        <v>162</v>
      </c>
      <c r="AO112" s="127">
        <v>8.0399999999999991</v>
      </c>
      <c r="AP112" s="117" t="s">
        <v>162</v>
      </c>
      <c r="AQ112" s="117" t="s">
        <v>162</v>
      </c>
      <c r="AR112" s="127" t="s">
        <v>162</v>
      </c>
      <c r="AS112" s="117" t="s">
        <v>162</v>
      </c>
      <c r="AT112" s="127" t="s">
        <v>162</v>
      </c>
    </row>
    <row r="113" spans="1:46" x14ac:dyDescent="0.2">
      <c r="A113" s="29" t="s">
        <v>110</v>
      </c>
      <c r="B113" s="98" t="s">
        <v>162</v>
      </c>
      <c r="C113" s="98" t="s">
        <v>162</v>
      </c>
      <c r="D113" s="77" t="s">
        <v>162</v>
      </c>
      <c r="E113" s="98">
        <v>14.9</v>
      </c>
      <c r="F113" s="77">
        <v>289.10000000000002</v>
      </c>
      <c r="G113" s="98" t="s">
        <v>162</v>
      </c>
      <c r="H113" s="98" t="s">
        <v>162</v>
      </c>
      <c r="I113" s="77" t="s">
        <v>162</v>
      </c>
      <c r="J113" s="98">
        <v>-16.100000000000001</v>
      </c>
      <c r="K113" s="77">
        <v>76.099999999999994</v>
      </c>
      <c r="L113" s="98" t="s">
        <v>162</v>
      </c>
      <c r="M113" s="98" t="s">
        <v>162</v>
      </c>
      <c r="N113" s="77" t="s">
        <v>162</v>
      </c>
      <c r="O113" s="98">
        <v>-0.1</v>
      </c>
      <c r="P113" s="77">
        <v>17.100000000000001</v>
      </c>
      <c r="Q113" s="98" t="s">
        <v>162</v>
      </c>
      <c r="R113" s="98" t="s">
        <v>162</v>
      </c>
      <c r="S113" s="77" t="s">
        <v>162</v>
      </c>
      <c r="T113" s="98">
        <v>1</v>
      </c>
      <c r="U113" s="77">
        <v>5</v>
      </c>
      <c r="V113" s="98" t="s">
        <v>162</v>
      </c>
      <c r="W113" s="98" t="s">
        <v>162</v>
      </c>
      <c r="X113" s="77" t="s">
        <v>162</v>
      </c>
      <c r="Y113" s="98">
        <v>1</v>
      </c>
      <c r="Z113" s="77">
        <v>0</v>
      </c>
      <c r="AA113" s="98" t="s">
        <v>162</v>
      </c>
      <c r="AB113" s="98" t="s">
        <v>162</v>
      </c>
      <c r="AC113" s="77" t="s">
        <v>162</v>
      </c>
      <c r="AD113" s="98">
        <v>2.5</v>
      </c>
      <c r="AE113" s="77">
        <v>6.5</v>
      </c>
      <c r="AF113" s="98" t="s">
        <v>162</v>
      </c>
      <c r="AG113" s="98" t="s">
        <v>162</v>
      </c>
      <c r="AH113" s="77" t="s">
        <v>162</v>
      </c>
      <c r="AI113" s="98">
        <v>0.19900000000000001</v>
      </c>
      <c r="AJ113" s="77">
        <v>30.8</v>
      </c>
      <c r="AK113" s="98" t="s">
        <v>162</v>
      </c>
      <c r="AL113" s="98" t="s">
        <v>162</v>
      </c>
      <c r="AM113" s="100" t="s">
        <v>162</v>
      </c>
      <c r="AN113" s="98">
        <v>1.3</v>
      </c>
      <c r="AO113" s="100">
        <v>7.01</v>
      </c>
      <c r="AP113" s="98" t="s">
        <v>162</v>
      </c>
      <c r="AQ113" s="98" t="s">
        <v>162</v>
      </c>
      <c r="AR113" s="100" t="s">
        <v>162</v>
      </c>
      <c r="AS113" s="100" t="s">
        <v>162</v>
      </c>
      <c r="AT113" s="100" t="s">
        <v>162</v>
      </c>
    </row>
    <row r="114" spans="1:46" x14ac:dyDescent="0.2">
      <c r="V114" s="28"/>
      <c r="Y114" s="28"/>
    </row>
    <row r="115" spans="1:46" x14ac:dyDescent="0.2">
      <c r="A115" s="57" t="s">
        <v>331</v>
      </c>
    </row>
    <row r="116" spans="1:46" x14ac:dyDescent="0.2">
      <c r="A116" s="57"/>
    </row>
    <row r="118" spans="1:46" x14ac:dyDescent="0.2">
      <c r="A118" s="12" t="s">
        <v>428</v>
      </c>
    </row>
    <row r="119" spans="1:46" x14ac:dyDescent="0.2">
      <c r="A119" s="12" t="s">
        <v>362</v>
      </c>
    </row>
    <row r="120" spans="1:46" x14ac:dyDescent="0.2">
      <c r="A120" s="12" t="s">
        <v>418</v>
      </c>
    </row>
    <row r="121" spans="1:46" x14ac:dyDescent="0.2">
      <c r="A121" s="12" t="s">
        <v>431</v>
      </c>
    </row>
  </sheetData>
  <mergeCells count="11">
    <mergeCell ref="AF3:AJ3"/>
    <mergeCell ref="AK3:AO3"/>
    <mergeCell ref="AP3:AT3"/>
    <mergeCell ref="A3:A4"/>
    <mergeCell ref="A1:AE1"/>
    <mergeCell ref="B3:F3"/>
    <mergeCell ref="G3:K3"/>
    <mergeCell ref="L3:P3"/>
    <mergeCell ref="Q3:U3"/>
    <mergeCell ref="V3:Z3"/>
    <mergeCell ref="AA3:AE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14</vt:i4>
      </vt:variant>
      <vt:variant>
        <vt:lpstr>Intervalli denominati</vt:lpstr>
      </vt:variant>
      <vt:variant>
        <vt:i4>2</vt:i4>
      </vt:variant>
    </vt:vector>
  </HeadingPairs>
  <TitlesOfParts>
    <vt:vector size="16" baseType="lpstr">
      <vt:lpstr>Indice</vt:lpstr>
      <vt:lpstr>Media ANNUA - Temp. &amp; Precip.</vt:lpstr>
      <vt:lpstr>Tavola_2</vt:lpstr>
      <vt:lpstr>Tavola_3</vt:lpstr>
      <vt:lpstr>Tavola 4</vt:lpstr>
      <vt:lpstr>Tavola 5</vt:lpstr>
      <vt:lpstr>Tavola_6</vt:lpstr>
      <vt:lpstr>Tavola_7</vt:lpstr>
      <vt:lpstr>Tavola_8</vt:lpstr>
      <vt:lpstr>Tavola_9</vt:lpstr>
      <vt:lpstr>Tavola_9 segue</vt:lpstr>
      <vt:lpstr>Tavola_10</vt:lpstr>
      <vt:lpstr>Tavola_10 segue</vt:lpstr>
      <vt:lpstr>Tavola_11</vt:lpstr>
      <vt:lpstr>Indice!Area_stampa</vt:lpstr>
      <vt:lpstr>Tavola_7!Area_stampa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2023-05-31T16:07:34Z</dcterms:modified>
</cp:coreProperties>
</file>