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lebe\OneDrive\Área de Trabalho\Carlos\Teste-18nov\"/>
    </mc:Choice>
  </mc:AlternateContent>
  <xr:revisionPtr revIDLastSave="0" documentId="13_ncr:1_{F95EDF5B-7723-4F1E-8D05-4A4158DDB443}" xr6:coauthVersionLast="47" xr6:coauthVersionMax="47" xr10:uidLastSave="{00000000-0000-0000-0000-000000000000}"/>
  <bookViews>
    <workbookView xWindow="-108" yWindow="-108" windowWidth="23256" windowHeight="12576" tabRatio="819" xr2:uid="{00000000-000D-0000-FFFF-FFFF00000000}"/>
  </bookViews>
  <sheets>
    <sheet name="Planilha14" sheetId="15" r:id="rId1"/>
    <sheet name="Plan1" sheetId="1" r:id="rId2"/>
    <sheet name="Planilha1" sheetId="2" r:id="rId3"/>
    <sheet name="Planilha2" sheetId="3" r:id="rId4"/>
    <sheet name="Planilha3" sheetId="4" r:id="rId5"/>
    <sheet name="Planilha4" sheetId="5" r:id="rId6"/>
    <sheet name="Planilha5" sheetId="6" r:id="rId7"/>
    <sheet name="Planilha6" sheetId="7" r:id="rId8"/>
    <sheet name="Planilha7" sheetId="8" r:id="rId9"/>
    <sheet name="Planilha8" sheetId="9" r:id="rId10"/>
    <sheet name="Planilha9" sheetId="10" r:id="rId11"/>
    <sheet name="Planilha10" sheetId="11" r:id="rId12"/>
    <sheet name="Planilha11" sheetId="12" r:id="rId13"/>
    <sheet name="Planilha12" sheetId="13" r:id="rId14"/>
    <sheet name="Planilha13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5" l="1"/>
  <c r="C14" i="15"/>
  <c r="C13" i="15"/>
  <c r="C12" i="15"/>
  <c r="C11" i="15"/>
  <c r="C10" i="15"/>
  <c r="C9" i="15"/>
  <c r="C8" i="15"/>
  <c r="C7" i="15"/>
  <c r="C6" i="15"/>
  <c r="C5" i="15"/>
  <c r="C4" i="15"/>
  <c r="C3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C2" i="15"/>
  <c r="B2" i="15"/>
  <c r="AA1048576" i="14"/>
  <c r="Z1048576" i="14"/>
  <c r="Y1048576" i="14"/>
  <c r="X1048576" i="14"/>
  <c r="W1048576" i="14"/>
  <c r="V1048576" i="14"/>
  <c r="U1048576" i="14"/>
  <c r="T1048576" i="14"/>
  <c r="S1048576" i="14"/>
  <c r="R1048576" i="14"/>
  <c r="Q1048576" i="14"/>
  <c r="P1048576" i="14"/>
  <c r="O1048576" i="14"/>
  <c r="N1048576" i="14"/>
  <c r="M1048576" i="14"/>
  <c r="L1048576" i="14"/>
  <c r="K1048576" i="14"/>
  <c r="J1048576" i="14"/>
  <c r="I1048576" i="14"/>
  <c r="H1048576" i="14"/>
  <c r="G1048576" i="14"/>
  <c r="F1048576" i="14"/>
  <c r="E1048576" i="14"/>
  <c r="D1048576" i="14"/>
  <c r="C1048576" i="14"/>
  <c r="B1048576" i="14"/>
  <c r="A1048576" i="14"/>
  <c r="AA1048576" i="13"/>
  <c r="Z1048576" i="13"/>
  <c r="Y1048576" i="13"/>
  <c r="X1048576" i="13"/>
  <c r="W1048576" i="13"/>
  <c r="V1048576" i="13"/>
  <c r="U1048576" i="13"/>
  <c r="T1048576" i="13"/>
  <c r="S1048576" i="13"/>
  <c r="R1048576" i="13"/>
  <c r="Q1048576" i="13"/>
  <c r="P1048576" i="13"/>
  <c r="O1048576" i="13"/>
  <c r="N1048576" i="13"/>
  <c r="M1048576" i="13"/>
  <c r="L1048576" i="13"/>
  <c r="K1048576" i="13"/>
  <c r="J1048576" i="13"/>
  <c r="I1048576" i="13"/>
  <c r="H1048576" i="13"/>
  <c r="G1048576" i="13"/>
  <c r="F1048576" i="13"/>
  <c r="E1048576" i="13"/>
  <c r="D1048576" i="13"/>
  <c r="C1048576" i="13"/>
  <c r="B1048576" i="13"/>
  <c r="A1048576" i="13"/>
  <c r="AA1048576" i="12"/>
  <c r="Z1048576" i="12"/>
  <c r="Y1048576" i="12"/>
  <c r="X1048576" i="12"/>
  <c r="W1048576" i="12"/>
  <c r="V1048576" i="12"/>
  <c r="U1048576" i="12"/>
  <c r="T1048576" i="12"/>
  <c r="S1048576" i="12"/>
  <c r="R1048576" i="12"/>
  <c r="Q1048576" i="12"/>
  <c r="P1048576" i="12"/>
  <c r="O1048576" i="12"/>
  <c r="N1048576" i="12"/>
  <c r="M1048576" i="12"/>
  <c r="L1048576" i="12"/>
  <c r="K1048576" i="12"/>
  <c r="J1048576" i="12"/>
  <c r="I1048576" i="12"/>
  <c r="H1048576" i="12"/>
  <c r="G1048576" i="12"/>
  <c r="F1048576" i="12"/>
  <c r="E1048576" i="12"/>
  <c r="D1048576" i="12"/>
  <c r="C1048576" i="12"/>
  <c r="B1048576" i="12"/>
  <c r="A1048576" i="12"/>
  <c r="AA1048576" i="11"/>
  <c r="Z1048576" i="11"/>
  <c r="Y1048576" i="11"/>
  <c r="X1048576" i="11"/>
  <c r="W1048576" i="11"/>
  <c r="V1048576" i="11"/>
  <c r="U1048576" i="11"/>
  <c r="T1048576" i="11"/>
  <c r="S1048576" i="11"/>
  <c r="R1048576" i="11"/>
  <c r="Q1048576" i="11"/>
  <c r="P1048576" i="11"/>
  <c r="O1048576" i="11"/>
  <c r="N1048576" i="11"/>
  <c r="M1048576" i="11"/>
  <c r="L1048576" i="11"/>
  <c r="K1048576" i="11"/>
  <c r="J1048576" i="11"/>
  <c r="I1048576" i="11"/>
  <c r="H1048576" i="11"/>
  <c r="G1048576" i="11"/>
  <c r="F1048576" i="11"/>
  <c r="E1048576" i="11"/>
  <c r="D1048576" i="11"/>
  <c r="C1048576" i="11"/>
  <c r="B1048576" i="11"/>
  <c r="A1048576" i="11"/>
  <c r="AA1048576" i="10"/>
  <c r="Z1048576" i="10"/>
  <c r="Y1048576" i="10"/>
  <c r="X1048576" i="10"/>
  <c r="W1048576" i="10"/>
  <c r="V1048576" i="10"/>
  <c r="U1048576" i="10"/>
  <c r="T1048576" i="10"/>
  <c r="S1048576" i="10"/>
  <c r="R1048576" i="10"/>
  <c r="Q1048576" i="10"/>
  <c r="P1048576" i="10"/>
  <c r="O1048576" i="10"/>
  <c r="N1048576" i="10"/>
  <c r="M1048576" i="10"/>
  <c r="L1048576" i="10"/>
  <c r="K1048576" i="10"/>
  <c r="J1048576" i="10"/>
  <c r="I1048576" i="10"/>
  <c r="H1048576" i="10"/>
  <c r="G1048576" i="10"/>
  <c r="F1048576" i="10"/>
  <c r="E1048576" i="10"/>
  <c r="D1048576" i="10"/>
  <c r="C1048576" i="10"/>
  <c r="B1048576" i="10"/>
  <c r="A1048576" i="10"/>
  <c r="AA1048576" i="9"/>
  <c r="Z1048576" i="9"/>
  <c r="Y1048576" i="9"/>
  <c r="X1048576" i="9"/>
  <c r="W1048576" i="9"/>
  <c r="V1048576" i="9"/>
  <c r="U1048576" i="9"/>
  <c r="T1048576" i="9"/>
  <c r="S1048576" i="9"/>
  <c r="R1048576" i="9"/>
  <c r="Q1048576" i="9"/>
  <c r="P1048576" i="9"/>
  <c r="O1048576" i="9"/>
  <c r="N1048576" i="9"/>
  <c r="M1048576" i="9"/>
  <c r="L1048576" i="9"/>
  <c r="K1048576" i="9"/>
  <c r="J1048576" i="9"/>
  <c r="I1048576" i="9"/>
  <c r="H1048576" i="9"/>
  <c r="G1048576" i="9"/>
  <c r="F1048576" i="9"/>
  <c r="E1048576" i="9"/>
  <c r="D1048576" i="9"/>
  <c r="C1048576" i="9"/>
  <c r="B1048576" i="9"/>
  <c r="A1048576" i="9"/>
  <c r="AA1048576" i="8"/>
  <c r="Z1048576" i="8"/>
  <c r="Y1048576" i="8"/>
  <c r="X1048576" i="8"/>
  <c r="W1048576" i="8"/>
  <c r="V1048576" i="8"/>
  <c r="U1048576" i="8"/>
  <c r="T1048576" i="8"/>
  <c r="S1048576" i="8"/>
  <c r="R1048576" i="8"/>
  <c r="Q1048576" i="8"/>
  <c r="P1048576" i="8"/>
  <c r="O1048576" i="8"/>
  <c r="N1048576" i="8"/>
  <c r="M1048576" i="8"/>
  <c r="L1048576" i="8"/>
  <c r="K1048576" i="8"/>
  <c r="J1048576" i="8"/>
  <c r="I1048576" i="8"/>
  <c r="H1048576" i="8"/>
  <c r="G1048576" i="8"/>
  <c r="F1048576" i="8"/>
  <c r="E1048576" i="8"/>
  <c r="D1048576" i="8"/>
  <c r="C1048576" i="8"/>
  <c r="B1048576" i="8"/>
  <c r="A1048576" i="8"/>
  <c r="AA1048576" i="7"/>
  <c r="Z1048576" i="7"/>
  <c r="Y1048576" i="7"/>
  <c r="X1048576" i="7"/>
  <c r="W1048576" i="7"/>
  <c r="V1048576" i="7"/>
  <c r="U1048576" i="7"/>
  <c r="T1048576" i="7"/>
  <c r="S1048576" i="7"/>
  <c r="R1048576" i="7"/>
  <c r="Q1048576" i="7"/>
  <c r="P1048576" i="7"/>
  <c r="O1048576" i="7"/>
  <c r="N1048576" i="7"/>
  <c r="M1048576" i="7"/>
  <c r="L1048576" i="7"/>
  <c r="K1048576" i="7"/>
  <c r="J1048576" i="7"/>
  <c r="I1048576" i="7"/>
  <c r="H1048576" i="7"/>
  <c r="G1048576" i="7"/>
  <c r="F1048576" i="7"/>
  <c r="E1048576" i="7"/>
  <c r="D1048576" i="7"/>
  <c r="C1048576" i="7"/>
  <c r="B1048576" i="7"/>
  <c r="A1048576" i="7"/>
  <c r="AA1048576" i="6"/>
  <c r="Z1048576" i="6"/>
  <c r="Y1048576" i="6"/>
  <c r="X1048576" i="6"/>
  <c r="W1048576" i="6"/>
  <c r="V1048576" i="6"/>
  <c r="U1048576" i="6"/>
  <c r="T1048576" i="6"/>
  <c r="S1048576" i="6"/>
  <c r="R1048576" i="6"/>
  <c r="Q1048576" i="6"/>
  <c r="P1048576" i="6"/>
  <c r="O1048576" i="6"/>
  <c r="N1048576" i="6"/>
  <c r="M1048576" i="6"/>
  <c r="L1048576" i="6"/>
  <c r="K1048576" i="6"/>
  <c r="J1048576" i="6"/>
  <c r="I1048576" i="6"/>
  <c r="H1048576" i="6"/>
  <c r="G1048576" i="6"/>
  <c r="F1048576" i="6"/>
  <c r="E1048576" i="6"/>
  <c r="D1048576" i="6"/>
  <c r="C1048576" i="6"/>
  <c r="B1048576" i="6"/>
  <c r="A1048576" i="6"/>
  <c r="AA1048576" i="5"/>
  <c r="Z1048576" i="5"/>
  <c r="Y1048576" i="5"/>
  <c r="X1048576" i="5"/>
  <c r="W1048576" i="5"/>
  <c r="V1048576" i="5"/>
  <c r="U1048576" i="5"/>
  <c r="T1048576" i="5"/>
  <c r="S1048576" i="5"/>
  <c r="R1048576" i="5"/>
  <c r="Q1048576" i="5"/>
  <c r="P1048576" i="5"/>
  <c r="O1048576" i="5"/>
  <c r="N1048576" i="5"/>
  <c r="M1048576" i="5"/>
  <c r="L1048576" i="5"/>
  <c r="K1048576" i="5"/>
  <c r="J1048576" i="5"/>
  <c r="I1048576" i="5"/>
  <c r="H1048576" i="5"/>
  <c r="G1048576" i="5"/>
  <c r="F1048576" i="5"/>
  <c r="E1048576" i="5"/>
  <c r="D1048576" i="5"/>
  <c r="C1048576" i="5"/>
  <c r="B1048576" i="5"/>
  <c r="A1048576" i="5"/>
  <c r="AA1048576" i="4"/>
  <c r="Z1048576" i="4"/>
  <c r="Y1048576" i="4"/>
  <c r="X1048576" i="4"/>
  <c r="W1048576" i="4"/>
  <c r="V1048576" i="4"/>
  <c r="U1048576" i="4"/>
  <c r="T1048576" i="4"/>
  <c r="S1048576" i="4"/>
  <c r="R1048576" i="4"/>
  <c r="Q1048576" i="4"/>
  <c r="P1048576" i="4"/>
  <c r="O1048576" i="4"/>
  <c r="N1048576" i="4"/>
  <c r="M1048576" i="4"/>
  <c r="L1048576" i="4"/>
  <c r="K1048576" i="4"/>
  <c r="J1048576" i="4"/>
  <c r="I1048576" i="4"/>
  <c r="H1048576" i="4"/>
  <c r="G1048576" i="4"/>
  <c r="F1048576" i="4"/>
  <c r="E1048576" i="4"/>
  <c r="D1048576" i="4"/>
  <c r="C1048576" i="4"/>
  <c r="B1048576" i="4"/>
  <c r="A1048576" i="4"/>
  <c r="AA1048576" i="3"/>
  <c r="Z1048576" i="3"/>
  <c r="Y1048576" i="3"/>
  <c r="X1048576" i="3"/>
  <c r="W1048576" i="3"/>
  <c r="V1048576" i="3"/>
  <c r="U1048576" i="3"/>
  <c r="T1048576" i="3"/>
  <c r="S1048576" i="3"/>
  <c r="R1048576" i="3"/>
  <c r="Q1048576" i="3"/>
  <c r="P1048576" i="3"/>
  <c r="O1048576" i="3"/>
  <c r="N1048576" i="3"/>
  <c r="M1048576" i="3"/>
  <c r="L1048576" i="3"/>
  <c r="K1048576" i="3"/>
  <c r="J1048576" i="3"/>
  <c r="I1048576" i="3"/>
  <c r="H1048576" i="3"/>
  <c r="G1048576" i="3"/>
  <c r="F1048576" i="3"/>
  <c r="E1048576" i="3"/>
  <c r="D1048576" i="3"/>
  <c r="C1048576" i="3"/>
  <c r="B1048576" i="3"/>
  <c r="A1048576" i="3"/>
  <c r="AA1048576" i="2"/>
  <c r="Z1048576" i="2"/>
  <c r="Y1048576" i="2"/>
  <c r="X1048576" i="2"/>
  <c r="W1048576" i="2"/>
  <c r="V1048576" i="2"/>
  <c r="U1048576" i="2"/>
  <c r="T1048576" i="2"/>
  <c r="S1048576" i="2"/>
  <c r="R1048576" i="2"/>
  <c r="Q1048576" i="2"/>
  <c r="P1048576" i="2"/>
  <c r="O1048576" i="2"/>
  <c r="N1048576" i="2"/>
  <c r="M1048576" i="2"/>
  <c r="L1048576" i="2"/>
  <c r="K1048576" i="2"/>
  <c r="J1048576" i="2"/>
  <c r="I1048576" i="2"/>
  <c r="H1048576" i="2"/>
  <c r="G1048576" i="2"/>
  <c r="F1048576" i="2"/>
  <c r="E1048576" i="2"/>
  <c r="D1048576" i="2"/>
  <c r="C1048576" i="2"/>
  <c r="B1048576" i="2"/>
  <c r="A1048576" i="2"/>
  <c r="A1048576" i="1"/>
  <c r="B1048576" i="1"/>
  <c r="C1048576" i="1"/>
  <c r="D1048576" i="1"/>
  <c r="E1048576" i="1"/>
  <c r="S4" i="1"/>
  <c r="T4" i="1"/>
  <c r="S5" i="1"/>
  <c r="T5" i="1"/>
  <c r="S12" i="1"/>
  <c r="T12" i="1"/>
  <c r="S13" i="1"/>
  <c r="T13" i="1"/>
  <c r="S14" i="1"/>
  <c r="T14" i="1"/>
  <c r="T15" i="1"/>
  <c r="S16" i="1"/>
  <c r="T16" i="1"/>
  <c r="S17" i="1"/>
  <c r="T17" i="1"/>
  <c r="S18" i="1"/>
  <c r="T18" i="1"/>
  <c r="S20" i="1"/>
  <c r="T20" i="1"/>
  <c r="S21" i="1"/>
  <c r="T21" i="1"/>
  <c r="S24" i="1"/>
  <c r="T24" i="1"/>
  <c r="S25" i="1"/>
  <c r="T25" i="1"/>
  <c r="S26" i="1"/>
  <c r="T26" i="1"/>
  <c r="S27" i="1"/>
  <c r="T27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40" i="1"/>
  <c r="T40" i="1"/>
  <c r="S41" i="1"/>
  <c r="T41" i="1"/>
  <c r="S42" i="1"/>
  <c r="T42" i="1"/>
  <c r="S44" i="1"/>
  <c r="T44" i="1"/>
  <c r="S45" i="1"/>
  <c r="T45" i="1"/>
  <c r="S47" i="1"/>
  <c r="T47" i="1"/>
  <c r="S52" i="1"/>
  <c r="T52" i="1"/>
  <c r="S53" i="1"/>
  <c r="T53" i="1"/>
  <c r="S54" i="1"/>
  <c r="T54" i="1"/>
  <c r="S56" i="1"/>
  <c r="T56" i="1"/>
  <c r="S57" i="1"/>
  <c r="T57" i="1"/>
  <c r="S59" i="1"/>
  <c r="T59" i="1"/>
  <c r="S60" i="1"/>
  <c r="T60" i="1"/>
  <c r="S61" i="1"/>
  <c r="T61" i="1"/>
  <c r="S64" i="1"/>
  <c r="T64" i="1"/>
  <c r="S66" i="1"/>
  <c r="T66" i="1"/>
  <c r="S67" i="1"/>
  <c r="T67" i="1"/>
  <c r="S68" i="1"/>
  <c r="T68" i="1"/>
  <c r="S69" i="1"/>
  <c r="T69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T94" i="1"/>
  <c r="S96" i="1"/>
  <c r="T96" i="1"/>
  <c r="S97" i="1"/>
  <c r="T97" i="1"/>
  <c r="S98" i="1"/>
  <c r="T98" i="1"/>
  <c r="S99" i="1"/>
  <c r="T99" i="1"/>
  <c r="S101" i="1"/>
  <c r="T101" i="1"/>
  <c r="T1048576" i="1" s="1"/>
  <c r="S102" i="1"/>
  <c r="T102" i="1"/>
  <c r="T106" i="1"/>
  <c r="S108" i="1"/>
  <c r="T108" i="1"/>
  <c r="S109" i="1"/>
  <c r="T109" i="1"/>
  <c r="S110" i="1"/>
  <c r="T110" i="1"/>
  <c r="S112" i="1"/>
  <c r="T112" i="1"/>
  <c r="S114" i="1"/>
  <c r="T114" i="1"/>
  <c r="S117" i="1"/>
  <c r="T117" i="1"/>
  <c r="S118" i="1"/>
  <c r="T118" i="1"/>
  <c r="S119" i="1"/>
  <c r="T119" i="1"/>
  <c r="S120" i="1"/>
  <c r="T120" i="1"/>
  <c r="T122" i="1"/>
  <c r="S123" i="1"/>
  <c r="T123" i="1"/>
  <c r="S125" i="1"/>
  <c r="T125" i="1"/>
  <c r="S128" i="1"/>
  <c r="T128" i="1"/>
  <c r="T129" i="1"/>
  <c r="S130" i="1"/>
  <c r="T130" i="1"/>
  <c r="S131" i="1"/>
  <c r="T131" i="1"/>
  <c r="S135" i="1"/>
  <c r="T135" i="1"/>
  <c r="S136" i="1"/>
  <c r="T136" i="1"/>
  <c r="S137" i="1"/>
  <c r="T137" i="1"/>
  <c r="S139" i="1"/>
  <c r="T139" i="1"/>
  <c r="S141" i="1"/>
  <c r="T141" i="1"/>
  <c r="T142" i="1"/>
  <c r="T144" i="1"/>
  <c r="S145" i="1"/>
  <c r="T145" i="1"/>
  <c r="T146" i="1"/>
  <c r="S149" i="1"/>
  <c r="T149" i="1"/>
  <c r="T151" i="1"/>
  <c r="S152" i="1"/>
  <c r="T152" i="1"/>
  <c r="S153" i="1"/>
  <c r="T153" i="1"/>
  <c r="S154" i="1"/>
  <c r="T154" i="1"/>
  <c r="S155" i="1"/>
  <c r="T155" i="1"/>
  <c r="S156" i="1"/>
  <c r="T156" i="1"/>
  <c r="T157" i="1"/>
  <c r="S159" i="1"/>
  <c r="T159" i="1"/>
  <c r="S161" i="1"/>
  <c r="T161" i="1"/>
  <c r="S163" i="1"/>
  <c r="T163" i="1"/>
  <c r="T165" i="1"/>
  <c r="T166" i="1"/>
  <c r="T167" i="1"/>
  <c r="S168" i="1"/>
  <c r="T168" i="1"/>
  <c r="S169" i="1"/>
  <c r="T169" i="1"/>
  <c r="S170" i="1"/>
  <c r="T170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T179" i="1"/>
  <c r="T181" i="1"/>
  <c r="S182" i="1"/>
  <c r="T182" i="1"/>
  <c r="S183" i="1"/>
  <c r="T183" i="1"/>
  <c r="T184" i="1"/>
  <c r="S185" i="1"/>
  <c r="T185" i="1"/>
  <c r="S186" i="1"/>
  <c r="T186" i="1"/>
  <c r="T187" i="1"/>
  <c r="S192" i="1"/>
  <c r="T192" i="1"/>
  <c r="S193" i="1"/>
  <c r="T193" i="1"/>
  <c r="T194" i="1"/>
  <c r="S195" i="1"/>
  <c r="T195" i="1"/>
  <c r="S196" i="1"/>
  <c r="T196" i="1"/>
  <c r="S197" i="1"/>
  <c r="T197" i="1"/>
  <c r="S198" i="1"/>
  <c r="T198" i="1"/>
  <c r="S199" i="1"/>
  <c r="T199" i="1"/>
  <c r="S201" i="1"/>
  <c r="T201" i="1"/>
  <c r="S203" i="1"/>
  <c r="T203" i="1"/>
  <c r="S206" i="1"/>
  <c r="T206" i="1"/>
  <c r="S207" i="1"/>
  <c r="T207" i="1"/>
  <c r="S208" i="1"/>
  <c r="T208" i="1"/>
  <c r="S209" i="1"/>
  <c r="T209" i="1"/>
  <c r="S210" i="1"/>
  <c r="T210" i="1"/>
  <c r="S212" i="1"/>
  <c r="T212" i="1"/>
  <c r="S215" i="1"/>
  <c r="T215" i="1"/>
  <c r="S216" i="1"/>
  <c r="T216" i="1"/>
  <c r="T217" i="1"/>
  <c r="T218" i="1"/>
  <c r="S221" i="1"/>
  <c r="T221" i="1"/>
  <c r="S222" i="1"/>
  <c r="T222" i="1"/>
  <c r="S225" i="1"/>
  <c r="T225" i="1"/>
  <c r="S226" i="1"/>
  <c r="T226" i="1"/>
  <c r="T227" i="1"/>
  <c r="T228" i="1"/>
  <c r="S230" i="1"/>
  <c r="T230" i="1"/>
  <c r="S232" i="1"/>
  <c r="T232" i="1"/>
  <c r="T235" i="1"/>
  <c r="S236" i="1"/>
  <c r="T236" i="1"/>
  <c r="T237" i="1"/>
  <c r="S239" i="1"/>
  <c r="T239" i="1"/>
  <c r="T241" i="1"/>
  <c r="T246" i="1"/>
  <c r="S248" i="1"/>
  <c r="T248" i="1"/>
  <c r="S251" i="1"/>
  <c r="T251" i="1"/>
  <c r="S252" i="1"/>
  <c r="T252" i="1"/>
  <c r="S253" i="1"/>
  <c r="T253" i="1"/>
  <c r="S254" i="1"/>
  <c r="T254" i="1"/>
  <c r="S255" i="1"/>
  <c r="T255" i="1"/>
  <c r="S257" i="1"/>
  <c r="T257" i="1"/>
  <c r="S258" i="1"/>
  <c r="T258" i="1"/>
  <c r="T262" i="1"/>
  <c r="T263" i="1"/>
  <c r="S264" i="1"/>
  <c r="T264" i="1"/>
  <c r="S267" i="1"/>
  <c r="T267" i="1"/>
  <c r="S268" i="1"/>
  <c r="T268" i="1"/>
  <c r="S269" i="1"/>
  <c r="T269" i="1"/>
  <c r="S271" i="1"/>
  <c r="T271" i="1"/>
  <c r="T274" i="1"/>
  <c r="S277" i="1"/>
  <c r="T277" i="1"/>
  <c r="G1048576" i="1"/>
  <c r="H1048576" i="1"/>
  <c r="I1048576" i="1"/>
  <c r="J1048576" i="1"/>
  <c r="K1048576" i="1"/>
  <c r="L1048576" i="1"/>
  <c r="M1048576" i="1"/>
  <c r="N1048576" i="1"/>
  <c r="O1048576" i="1"/>
  <c r="P1048576" i="1"/>
  <c r="Q1048576" i="1"/>
  <c r="R1048576" i="1"/>
  <c r="S1048576" i="1"/>
  <c r="U1048576" i="1"/>
  <c r="V1048576" i="1"/>
  <c r="W1048576" i="1"/>
  <c r="X1048576" i="1"/>
  <c r="Y1048576" i="1"/>
  <c r="Z1048576" i="1"/>
  <c r="AA1048576" i="1"/>
  <c r="F1048576" i="1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A226" i="14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B205" i="13"/>
  <c r="A205" i="13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B212" i="12"/>
  <c r="A212" i="12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B217" i="11"/>
  <c r="A217" i="11"/>
  <c r="AB236" i="10"/>
  <c r="AA236" i="10"/>
  <c r="Z236" i="10"/>
  <c r="Y236" i="10"/>
  <c r="X236" i="10"/>
  <c r="W236" i="10"/>
  <c r="V236" i="10"/>
  <c r="U236" i="10"/>
  <c r="T236" i="10"/>
  <c r="S236" i="10"/>
  <c r="R236" i="10"/>
  <c r="Q236" i="10"/>
  <c r="P236" i="10"/>
  <c r="O236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A236" i="10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A229" i="9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A200" i="8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A236" i="7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8" i="14"/>
  <c r="T8" i="14"/>
  <c r="S9" i="14"/>
  <c r="T9" i="14"/>
  <c r="S14" i="14"/>
  <c r="T14" i="14"/>
  <c r="S19" i="14"/>
  <c r="T19" i="14"/>
  <c r="S20" i="14"/>
  <c r="T20" i="14"/>
  <c r="S28" i="14"/>
  <c r="T28" i="14"/>
  <c r="S30" i="14"/>
  <c r="T30" i="14"/>
  <c r="S31" i="14"/>
  <c r="T31" i="14"/>
  <c r="S32" i="14"/>
  <c r="T32" i="14"/>
  <c r="S33" i="14"/>
  <c r="T33" i="14"/>
  <c r="S35" i="14"/>
  <c r="T35" i="14"/>
  <c r="S39" i="14"/>
  <c r="T39" i="14"/>
  <c r="S40" i="14"/>
  <c r="T40" i="14"/>
  <c r="S41" i="14"/>
  <c r="T41" i="14"/>
  <c r="S42" i="14"/>
  <c r="T42" i="14"/>
  <c r="S45" i="14"/>
  <c r="T45" i="14"/>
  <c r="S46" i="14"/>
  <c r="T46" i="14"/>
  <c r="S47" i="14"/>
  <c r="T47" i="14"/>
  <c r="S48" i="14"/>
  <c r="T48" i="14"/>
  <c r="S49" i="14"/>
  <c r="T49" i="14"/>
  <c r="T52" i="14"/>
  <c r="S53" i="14"/>
  <c r="T53" i="14"/>
  <c r="S56" i="14"/>
  <c r="T56" i="14"/>
  <c r="S57" i="14"/>
  <c r="T57" i="14"/>
  <c r="S58" i="14"/>
  <c r="T58" i="14"/>
  <c r="S59" i="14"/>
  <c r="T59" i="14"/>
  <c r="S61" i="14"/>
  <c r="T61" i="14"/>
  <c r="S62" i="14"/>
  <c r="T62" i="14"/>
  <c r="S65" i="14"/>
  <c r="T65" i="14"/>
  <c r="S66" i="14"/>
  <c r="T66" i="14"/>
  <c r="S67" i="14"/>
  <c r="T67" i="14"/>
  <c r="S68" i="14"/>
  <c r="T68" i="14"/>
  <c r="T71" i="14"/>
  <c r="S74" i="14"/>
  <c r="T74" i="14"/>
  <c r="S75" i="14"/>
  <c r="T75" i="14"/>
  <c r="S76" i="14"/>
  <c r="T76" i="14"/>
  <c r="S77" i="14"/>
  <c r="T77" i="14"/>
  <c r="S86" i="14"/>
  <c r="T86" i="14"/>
  <c r="S87" i="14"/>
  <c r="T87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100" i="14"/>
  <c r="T100" i="14"/>
  <c r="S103" i="14"/>
  <c r="T103" i="14"/>
  <c r="S109" i="14"/>
  <c r="T109" i="14"/>
  <c r="S110" i="14"/>
  <c r="T110" i="14"/>
  <c r="S111" i="14"/>
  <c r="T111" i="14"/>
  <c r="S112" i="14"/>
  <c r="T112" i="14"/>
  <c r="S113" i="14"/>
  <c r="T113" i="14"/>
  <c r="S116" i="14"/>
  <c r="T116" i="14"/>
  <c r="S118" i="14"/>
  <c r="T118" i="14"/>
  <c r="S119" i="14"/>
  <c r="T119" i="14"/>
  <c r="S120" i="14"/>
  <c r="T120" i="14"/>
  <c r="S122" i="14"/>
  <c r="T122" i="14"/>
  <c r="S123" i="14"/>
  <c r="T123" i="14"/>
  <c r="T127" i="14"/>
  <c r="T128" i="14"/>
  <c r="S138" i="14"/>
  <c r="T138" i="14"/>
  <c r="S141" i="14"/>
  <c r="T141" i="14"/>
  <c r="S143" i="14"/>
  <c r="T143" i="14"/>
  <c r="S144" i="14"/>
  <c r="T144" i="14"/>
  <c r="S145" i="14"/>
  <c r="T145" i="14"/>
  <c r="S148" i="14"/>
  <c r="T148" i="14"/>
  <c r="T149" i="14"/>
  <c r="S152" i="14"/>
  <c r="T152" i="14"/>
  <c r="S153" i="14"/>
  <c r="T153" i="14"/>
  <c r="S156" i="14"/>
  <c r="T156" i="14"/>
  <c r="T157" i="14"/>
  <c r="S159" i="14"/>
  <c r="T159" i="14"/>
  <c r="S162" i="14"/>
  <c r="T162" i="14"/>
  <c r="S163" i="14"/>
  <c r="T163" i="14"/>
  <c r="S166" i="14"/>
  <c r="T166" i="14"/>
  <c r="S167" i="14"/>
  <c r="T167" i="14"/>
  <c r="S169" i="14"/>
  <c r="T169" i="14"/>
  <c r="T171" i="14"/>
  <c r="T172" i="14"/>
  <c r="T176" i="14"/>
  <c r="S178" i="14"/>
  <c r="T178" i="14"/>
  <c r="T182" i="14"/>
  <c r="T183" i="14"/>
  <c r="S187" i="14"/>
  <c r="T187" i="14"/>
  <c r="S188" i="14"/>
  <c r="T188" i="14"/>
  <c r="S190" i="14"/>
  <c r="T190" i="14"/>
  <c r="S191" i="14"/>
  <c r="T191" i="14"/>
  <c r="S192" i="14"/>
  <c r="T192" i="14"/>
  <c r="T196" i="14"/>
  <c r="T197" i="14"/>
  <c r="S198" i="14"/>
  <c r="T198" i="14"/>
  <c r="S199" i="14"/>
  <c r="T199" i="14"/>
  <c r="S200" i="14"/>
  <c r="T200" i="14"/>
  <c r="S201" i="14"/>
  <c r="T201" i="14"/>
  <c r="S204" i="14"/>
  <c r="T204" i="14"/>
  <c r="T205" i="14"/>
  <c r="T208" i="14"/>
  <c r="S211" i="14"/>
  <c r="T211" i="14"/>
  <c r="S212" i="14"/>
  <c r="T212" i="14"/>
  <c r="S213" i="14"/>
  <c r="T213" i="14"/>
  <c r="S214" i="14"/>
  <c r="T214" i="14"/>
  <c r="S215" i="14"/>
  <c r="T215" i="14"/>
  <c r="S216" i="14"/>
  <c r="T216" i="14"/>
  <c r="S218" i="14"/>
  <c r="T218" i="14"/>
  <c r="S219" i="14"/>
  <c r="T219" i="14"/>
  <c r="T224" i="14"/>
  <c r="S7" i="13"/>
  <c r="T7" i="13"/>
  <c r="T8" i="13"/>
  <c r="S9" i="13"/>
  <c r="T9" i="13"/>
  <c r="S13" i="13"/>
  <c r="T13" i="13"/>
  <c r="S14" i="13"/>
  <c r="T14" i="13"/>
  <c r="S15" i="13"/>
  <c r="T15" i="13"/>
  <c r="S16" i="13"/>
  <c r="T16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4" i="13"/>
  <c r="T44" i="13"/>
  <c r="S46" i="13"/>
  <c r="T46" i="13"/>
  <c r="S47" i="13"/>
  <c r="T47" i="13"/>
  <c r="S48" i="13"/>
  <c r="T48" i="13"/>
  <c r="S49" i="13"/>
  <c r="T49" i="13"/>
  <c r="S50" i="13"/>
  <c r="T50" i="13"/>
  <c r="S54" i="13"/>
  <c r="T54" i="13"/>
  <c r="S55" i="13"/>
  <c r="T55" i="13"/>
  <c r="S56" i="13"/>
  <c r="T56" i="13"/>
  <c r="T57" i="13"/>
  <c r="S59" i="13"/>
  <c r="T59" i="13"/>
  <c r="S60" i="13"/>
  <c r="T60" i="13"/>
  <c r="S66" i="13"/>
  <c r="T66" i="13"/>
  <c r="S67" i="13"/>
  <c r="T67" i="13"/>
  <c r="T70" i="13"/>
  <c r="S71" i="13"/>
  <c r="T71" i="13"/>
  <c r="S72" i="13"/>
  <c r="T72" i="13"/>
  <c r="S73" i="13"/>
  <c r="T73" i="13"/>
  <c r="S74" i="13"/>
  <c r="T74" i="13"/>
  <c r="S75" i="13"/>
  <c r="T75" i="13"/>
  <c r="S78" i="13"/>
  <c r="T78" i="13"/>
  <c r="S79" i="13"/>
  <c r="T79" i="13"/>
  <c r="S80" i="13"/>
  <c r="T80" i="13"/>
  <c r="T81" i="13"/>
  <c r="S83" i="13"/>
  <c r="T83" i="13"/>
  <c r="S84" i="13"/>
  <c r="T84" i="13"/>
  <c r="S86" i="13"/>
  <c r="T86" i="13"/>
  <c r="T88" i="13"/>
  <c r="T89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T103" i="13"/>
  <c r="S104" i="13"/>
  <c r="T104" i="13"/>
  <c r="S105" i="13"/>
  <c r="T105" i="13"/>
  <c r="S106" i="13"/>
  <c r="T106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7" i="13"/>
  <c r="T117" i="13"/>
  <c r="S118" i="13"/>
  <c r="T118" i="13"/>
  <c r="S119" i="13"/>
  <c r="T119" i="13"/>
  <c r="S120" i="13"/>
  <c r="T120" i="13"/>
  <c r="S123" i="13"/>
  <c r="T123" i="13"/>
  <c r="T125" i="13"/>
  <c r="S127" i="13"/>
  <c r="T127" i="13"/>
  <c r="S129" i="13"/>
  <c r="T129" i="13"/>
  <c r="S130" i="13"/>
  <c r="T130" i="13"/>
  <c r="S132" i="13"/>
  <c r="T132" i="13"/>
  <c r="S133" i="13"/>
  <c r="T133" i="13"/>
  <c r="S134" i="13"/>
  <c r="T134" i="13"/>
  <c r="S136" i="13"/>
  <c r="T136" i="13"/>
  <c r="S140" i="13"/>
  <c r="T140" i="13"/>
  <c r="S141" i="13"/>
  <c r="T141" i="13"/>
  <c r="S142" i="13"/>
  <c r="T142" i="13"/>
  <c r="S144" i="13"/>
  <c r="T144" i="13"/>
  <c r="T145" i="13"/>
  <c r="S148" i="13"/>
  <c r="T148" i="13"/>
  <c r="T149" i="13"/>
  <c r="T150" i="13"/>
  <c r="S151" i="13"/>
  <c r="T151" i="13"/>
  <c r="T152" i="13"/>
  <c r="T153" i="13"/>
  <c r="S155" i="13"/>
  <c r="T155" i="13"/>
  <c r="S156" i="13"/>
  <c r="T156" i="13"/>
  <c r="S158" i="13"/>
  <c r="T158" i="13"/>
  <c r="S159" i="13"/>
  <c r="T159" i="13"/>
  <c r="S160" i="13"/>
  <c r="T160" i="13"/>
  <c r="S163" i="13"/>
  <c r="T163" i="13"/>
  <c r="S169" i="13"/>
  <c r="T169" i="13"/>
  <c r="S170" i="13"/>
  <c r="T170" i="13"/>
  <c r="S171" i="13"/>
  <c r="T171" i="13"/>
  <c r="S172" i="13"/>
  <c r="T172" i="13"/>
  <c r="S173" i="13"/>
  <c r="T173" i="13"/>
  <c r="S177" i="13"/>
  <c r="T177" i="13"/>
  <c r="S180" i="13"/>
  <c r="T180" i="13"/>
  <c r="S184" i="13"/>
  <c r="T184" i="13"/>
  <c r="S185" i="13"/>
  <c r="T185" i="13"/>
  <c r="S191" i="13"/>
  <c r="T191" i="13"/>
  <c r="S192" i="13"/>
  <c r="T192" i="13"/>
  <c r="S194" i="13"/>
  <c r="T194" i="13"/>
  <c r="S198" i="13"/>
  <c r="T198" i="13"/>
  <c r="T200" i="13"/>
  <c r="S5" i="12"/>
  <c r="T5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7" i="12"/>
  <c r="T17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5" i="12"/>
  <c r="T35" i="12"/>
  <c r="S36" i="12"/>
  <c r="T36" i="12"/>
  <c r="S40" i="12"/>
  <c r="T40" i="12"/>
  <c r="S42" i="12"/>
  <c r="T42" i="12"/>
  <c r="S43" i="12"/>
  <c r="T43" i="12"/>
  <c r="S44" i="12"/>
  <c r="T44" i="12"/>
  <c r="S45" i="12"/>
  <c r="T45" i="12"/>
  <c r="S46" i="12"/>
  <c r="T46" i="12"/>
  <c r="S50" i="12"/>
  <c r="T50" i="12"/>
  <c r="S51" i="12"/>
  <c r="T51" i="12"/>
  <c r="S52" i="12"/>
  <c r="T52" i="12"/>
  <c r="S56" i="12"/>
  <c r="T56" i="12"/>
  <c r="S57" i="12"/>
  <c r="T57" i="12"/>
  <c r="S58" i="12"/>
  <c r="T58" i="12"/>
  <c r="T59" i="12"/>
  <c r="T60" i="12"/>
  <c r="S61" i="12"/>
  <c r="T61" i="12"/>
  <c r="S62" i="12"/>
  <c r="T62" i="12"/>
  <c r="S63" i="12"/>
  <c r="T63" i="12"/>
  <c r="S67" i="12"/>
  <c r="T67" i="12"/>
  <c r="S68" i="12"/>
  <c r="T68" i="12"/>
  <c r="S69" i="12"/>
  <c r="T69" i="12"/>
  <c r="S70" i="12"/>
  <c r="T70" i="12"/>
  <c r="T71" i="12"/>
  <c r="T74" i="12"/>
  <c r="S75" i="12"/>
  <c r="T75" i="12"/>
  <c r="S76" i="12"/>
  <c r="T76" i="12"/>
  <c r="S77" i="12"/>
  <c r="T77" i="12"/>
  <c r="S82" i="12"/>
  <c r="T82" i="12"/>
  <c r="S85" i="12"/>
  <c r="T85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T98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T108" i="12"/>
  <c r="T109" i="12"/>
  <c r="S112" i="12"/>
  <c r="T112" i="12"/>
  <c r="S114" i="12"/>
  <c r="T114" i="12"/>
  <c r="S115" i="12"/>
  <c r="T115" i="12"/>
  <c r="S116" i="12"/>
  <c r="T116" i="12"/>
  <c r="T118" i="12"/>
  <c r="T119" i="12"/>
  <c r="S120" i="12"/>
  <c r="T120" i="12"/>
  <c r="S121" i="12"/>
  <c r="T121" i="12"/>
  <c r="S123" i="12"/>
  <c r="T123" i="12"/>
  <c r="S124" i="12"/>
  <c r="T124" i="12"/>
  <c r="S125" i="12"/>
  <c r="T125" i="12"/>
  <c r="S127" i="12"/>
  <c r="T127" i="12"/>
  <c r="S128" i="12"/>
  <c r="T128" i="12"/>
  <c r="S129" i="12"/>
  <c r="T129" i="12"/>
  <c r="T130" i="12"/>
  <c r="T131" i="12"/>
  <c r="S132" i="12"/>
  <c r="T132" i="12"/>
  <c r="T135" i="12"/>
  <c r="S140" i="12"/>
  <c r="T140" i="12"/>
  <c r="S142" i="12"/>
  <c r="T142" i="12"/>
  <c r="S143" i="12"/>
  <c r="T143" i="12"/>
  <c r="S144" i="12"/>
  <c r="T144" i="12"/>
  <c r="S145" i="12"/>
  <c r="T145" i="12"/>
  <c r="S147" i="12"/>
  <c r="T147" i="12"/>
  <c r="S148" i="12"/>
  <c r="T148" i="12"/>
  <c r="T150" i="12"/>
  <c r="T153" i="12"/>
  <c r="S162" i="12"/>
  <c r="T162" i="12"/>
  <c r="S163" i="12"/>
  <c r="T163" i="12"/>
  <c r="S165" i="12"/>
  <c r="T165" i="12"/>
  <c r="S170" i="12"/>
  <c r="T170" i="12"/>
  <c r="S172" i="12"/>
  <c r="T172" i="12"/>
  <c r="S173" i="12"/>
  <c r="T173" i="12"/>
  <c r="T174" i="12"/>
  <c r="S181" i="12"/>
  <c r="T181" i="12"/>
  <c r="T184" i="12"/>
  <c r="S187" i="12"/>
  <c r="T187" i="12"/>
  <c r="T189" i="12"/>
  <c r="S192" i="12"/>
  <c r="T192" i="12"/>
  <c r="S194" i="12"/>
  <c r="T194" i="12"/>
  <c r="S195" i="12"/>
  <c r="T195" i="12"/>
  <c r="S196" i="12"/>
  <c r="T196" i="12"/>
  <c r="S200" i="12"/>
  <c r="T200" i="12"/>
  <c r="S201" i="12"/>
  <c r="T201" i="12"/>
  <c r="S202" i="12"/>
  <c r="T202" i="12"/>
  <c r="S203" i="12"/>
  <c r="T203" i="12"/>
  <c r="S204" i="12"/>
  <c r="T204" i="12"/>
  <c r="S207" i="12"/>
  <c r="T207" i="12"/>
  <c r="S208" i="12"/>
  <c r="T208" i="12"/>
  <c r="T209" i="12"/>
  <c r="T3" i="11"/>
  <c r="S5" i="11"/>
  <c r="T5" i="11"/>
  <c r="S6" i="11"/>
  <c r="T6" i="11"/>
  <c r="S7" i="11"/>
  <c r="T7" i="11"/>
  <c r="S10" i="11"/>
  <c r="T10" i="11"/>
  <c r="S11" i="11"/>
  <c r="T11" i="11"/>
  <c r="T12" i="11"/>
  <c r="S15" i="11"/>
  <c r="T15" i="11"/>
  <c r="S16" i="11"/>
  <c r="T16" i="11"/>
  <c r="S17" i="11"/>
  <c r="T17" i="11"/>
  <c r="S18" i="11"/>
  <c r="T18" i="11"/>
  <c r="S19" i="11"/>
  <c r="T19" i="11"/>
  <c r="T21" i="11"/>
  <c r="S22" i="11"/>
  <c r="T22" i="11"/>
  <c r="S23" i="11"/>
  <c r="T23" i="11"/>
  <c r="S24" i="11"/>
  <c r="T24" i="11"/>
  <c r="S25" i="11"/>
  <c r="T25" i="11"/>
  <c r="S26" i="11"/>
  <c r="T26" i="11"/>
  <c r="S28" i="11"/>
  <c r="T28" i="11"/>
  <c r="S29" i="11"/>
  <c r="T29" i="11"/>
  <c r="S34" i="11"/>
  <c r="T34" i="11"/>
  <c r="S35" i="11"/>
  <c r="T35" i="11"/>
  <c r="S36" i="11"/>
  <c r="T36" i="11"/>
  <c r="S39" i="11"/>
  <c r="T39" i="11"/>
  <c r="T42" i="11"/>
  <c r="S44" i="11"/>
  <c r="T44" i="11"/>
  <c r="S45" i="11"/>
  <c r="T45" i="11"/>
  <c r="S46" i="11"/>
  <c r="T46" i="11"/>
  <c r="S47" i="11"/>
  <c r="T47" i="11"/>
  <c r="S49" i="11"/>
  <c r="T49" i="11"/>
  <c r="S52" i="11"/>
  <c r="T52" i="11"/>
  <c r="S53" i="11"/>
  <c r="T53" i="11"/>
  <c r="S54" i="11"/>
  <c r="T54" i="11"/>
  <c r="S55" i="11"/>
  <c r="T55" i="11"/>
  <c r="S57" i="11"/>
  <c r="T57" i="11"/>
  <c r="S59" i="11"/>
  <c r="T59" i="11"/>
  <c r="S60" i="11"/>
  <c r="T60" i="11"/>
  <c r="S61" i="11"/>
  <c r="T61" i="11"/>
  <c r="S64" i="11"/>
  <c r="T64" i="11"/>
  <c r="S66" i="11"/>
  <c r="T66" i="11"/>
  <c r="S68" i="11"/>
  <c r="T68" i="11"/>
  <c r="S69" i="11"/>
  <c r="T69" i="11"/>
  <c r="T70" i="11"/>
  <c r="T71" i="11"/>
  <c r="S75" i="11"/>
  <c r="T75" i="11"/>
  <c r="S76" i="11"/>
  <c r="T76" i="11"/>
  <c r="T78" i="11"/>
  <c r="S81" i="11"/>
  <c r="T81" i="11"/>
  <c r="S82" i="11"/>
  <c r="T82" i="11"/>
  <c r="T83" i="11"/>
  <c r="T84" i="11"/>
  <c r="S86" i="11"/>
  <c r="T86" i="11"/>
  <c r="S87" i="11"/>
  <c r="T87" i="11"/>
  <c r="S89" i="11"/>
  <c r="T89" i="11"/>
  <c r="S90" i="11"/>
  <c r="T90" i="11"/>
  <c r="T92" i="11"/>
  <c r="S93" i="11"/>
  <c r="T93" i="11"/>
  <c r="S94" i="11"/>
  <c r="T94" i="11"/>
  <c r="S97" i="11"/>
  <c r="T97" i="11"/>
  <c r="S98" i="11"/>
  <c r="T98" i="11"/>
  <c r="T101" i="11"/>
  <c r="T102" i="11"/>
  <c r="S103" i="11"/>
  <c r="T103" i="11"/>
  <c r="S104" i="11"/>
  <c r="T104" i="11"/>
  <c r="S105" i="11"/>
  <c r="T105" i="11"/>
  <c r="S106" i="11"/>
  <c r="T106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8" i="11"/>
  <c r="T118" i="11"/>
  <c r="S119" i="11"/>
  <c r="T119" i="11"/>
  <c r="T121" i="11"/>
  <c r="S122" i="11"/>
  <c r="T122" i="11"/>
  <c r="S123" i="11"/>
  <c r="T123" i="11"/>
  <c r="S124" i="11"/>
  <c r="T124" i="11"/>
  <c r="T125" i="11"/>
  <c r="S126" i="11"/>
  <c r="T126" i="11"/>
  <c r="S127" i="11"/>
  <c r="T127" i="11"/>
  <c r="S130" i="11"/>
  <c r="T130" i="11"/>
  <c r="S131" i="11"/>
  <c r="T131" i="11"/>
  <c r="S132" i="11"/>
  <c r="T132" i="11"/>
  <c r="S133" i="11"/>
  <c r="T133" i="11"/>
  <c r="S135" i="11"/>
  <c r="T135" i="11"/>
  <c r="T137" i="11"/>
  <c r="S140" i="11"/>
  <c r="T140" i="11"/>
  <c r="S142" i="11"/>
  <c r="T142" i="11"/>
  <c r="S146" i="11"/>
  <c r="T146" i="11"/>
  <c r="S147" i="11"/>
  <c r="T147" i="11"/>
  <c r="S148" i="11"/>
  <c r="T148" i="11"/>
  <c r="S149" i="11"/>
  <c r="T149" i="11"/>
  <c r="S150" i="11"/>
  <c r="T150" i="11"/>
  <c r="T151" i="11"/>
  <c r="T152" i="11"/>
  <c r="T154" i="11"/>
  <c r="S155" i="11"/>
  <c r="T155" i="11"/>
  <c r="S156" i="11"/>
  <c r="T156" i="11"/>
  <c r="T157" i="11"/>
  <c r="T158" i="11"/>
  <c r="T159" i="11"/>
  <c r="S160" i="11"/>
  <c r="T160" i="11"/>
  <c r="T162" i="11"/>
  <c r="T163" i="11"/>
  <c r="S165" i="11"/>
  <c r="T165" i="11"/>
  <c r="S166" i="11"/>
  <c r="T166" i="11"/>
  <c r="T167" i="11"/>
  <c r="S168" i="11"/>
  <c r="T168" i="11"/>
  <c r="T169" i="11"/>
  <c r="S170" i="11"/>
  <c r="T170" i="11"/>
  <c r="S172" i="11"/>
  <c r="T172" i="11"/>
  <c r="S173" i="11"/>
  <c r="T173" i="11"/>
  <c r="T175" i="11"/>
  <c r="T176" i="11"/>
  <c r="S177" i="11"/>
  <c r="T177" i="11"/>
  <c r="S179" i="11"/>
  <c r="T179" i="11"/>
  <c r="S180" i="11"/>
  <c r="T180" i="11"/>
  <c r="S181" i="11"/>
  <c r="T181" i="11"/>
  <c r="S182" i="11"/>
  <c r="T182" i="11"/>
  <c r="T184" i="11"/>
  <c r="T185" i="11"/>
  <c r="T186" i="11"/>
  <c r="T188" i="11"/>
  <c r="S189" i="11"/>
  <c r="T189" i="11"/>
  <c r="S193" i="11"/>
  <c r="T193" i="11"/>
  <c r="S194" i="11"/>
  <c r="T194" i="11"/>
  <c r="S199" i="11"/>
  <c r="T199" i="11"/>
  <c r="S200" i="11"/>
  <c r="T200" i="11"/>
  <c r="S205" i="11"/>
  <c r="T205" i="11"/>
  <c r="S207" i="11"/>
  <c r="T207" i="11"/>
  <c r="T209" i="11"/>
  <c r="S211" i="11"/>
  <c r="T211" i="11"/>
  <c r="S213" i="11"/>
  <c r="T213" i="11"/>
  <c r="S214" i="11"/>
  <c r="T214" i="11"/>
  <c r="S215" i="11"/>
  <c r="T215" i="11"/>
  <c r="S4" i="10"/>
  <c r="T4" i="10"/>
  <c r="S6" i="10"/>
  <c r="T6" i="10"/>
  <c r="S7" i="10"/>
  <c r="T7" i="10"/>
  <c r="S8" i="10"/>
  <c r="T8" i="10"/>
  <c r="S13" i="10"/>
  <c r="T13" i="10"/>
  <c r="S14" i="10"/>
  <c r="T14" i="10"/>
  <c r="S15" i="10"/>
  <c r="T15" i="10"/>
  <c r="S16" i="10"/>
  <c r="T16" i="10"/>
  <c r="S19" i="10"/>
  <c r="T19" i="10"/>
  <c r="S20" i="10"/>
  <c r="T20" i="10"/>
  <c r="S21" i="10"/>
  <c r="T21" i="10"/>
  <c r="S22" i="10"/>
  <c r="T22" i="10"/>
  <c r="S26" i="10"/>
  <c r="T26" i="10"/>
  <c r="S28" i="10"/>
  <c r="T28" i="10"/>
  <c r="S29" i="10"/>
  <c r="T29" i="10"/>
  <c r="S31" i="10"/>
  <c r="T31" i="10"/>
  <c r="S32" i="10"/>
  <c r="T32" i="10"/>
  <c r="S33" i="10"/>
  <c r="T33" i="10"/>
  <c r="S34" i="10"/>
  <c r="T34" i="10"/>
  <c r="S35" i="10"/>
  <c r="T35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6" i="10"/>
  <c r="T46" i="10"/>
  <c r="S50" i="10"/>
  <c r="T50" i="10"/>
  <c r="S51" i="10"/>
  <c r="T51" i="10"/>
  <c r="S52" i="10"/>
  <c r="T52" i="10"/>
  <c r="S54" i="10"/>
  <c r="T54" i="10"/>
  <c r="S55" i="10"/>
  <c r="T55" i="10"/>
  <c r="S56" i="10"/>
  <c r="T56" i="10"/>
  <c r="S59" i="10"/>
  <c r="T59" i="10"/>
  <c r="S60" i="10"/>
  <c r="T60" i="10"/>
  <c r="T64" i="10"/>
  <c r="S66" i="10"/>
  <c r="T66" i="10"/>
  <c r="S67" i="10"/>
  <c r="T67" i="10"/>
  <c r="S68" i="10"/>
  <c r="T68" i="10"/>
  <c r="S69" i="10"/>
  <c r="T69" i="10"/>
  <c r="S74" i="10"/>
  <c r="T74" i="10"/>
  <c r="S77" i="10"/>
  <c r="T77" i="10"/>
  <c r="S78" i="10"/>
  <c r="T78" i="10"/>
  <c r="S81" i="10"/>
  <c r="T81" i="10"/>
  <c r="S82" i="10"/>
  <c r="T82" i="10"/>
  <c r="S88" i="10"/>
  <c r="T88" i="10"/>
  <c r="S89" i="10"/>
  <c r="T89" i="10"/>
  <c r="S90" i="10"/>
  <c r="T90" i="10"/>
  <c r="T91" i="10"/>
  <c r="S94" i="10"/>
  <c r="T94" i="10"/>
  <c r="S95" i="10"/>
  <c r="T95" i="10"/>
  <c r="S96" i="10"/>
  <c r="T96" i="10"/>
  <c r="S97" i="10"/>
  <c r="T97" i="10"/>
  <c r="S100" i="10"/>
  <c r="T100" i="10"/>
  <c r="S101" i="10"/>
  <c r="T101" i="10"/>
  <c r="S102" i="10"/>
  <c r="T102" i="10"/>
  <c r="S103" i="10"/>
  <c r="T103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8" i="10"/>
  <c r="T118" i="10"/>
  <c r="S119" i="10"/>
  <c r="T119" i="10"/>
  <c r="S120" i="10"/>
  <c r="T120" i="10"/>
  <c r="S123" i="10"/>
  <c r="T123" i="10"/>
  <c r="S124" i="10"/>
  <c r="T124" i="10"/>
  <c r="S126" i="10"/>
  <c r="T126" i="10"/>
  <c r="S129" i="10"/>
  <c r="T129" i="10"/>
  <c r="S132" i="10"/>
  <c r="T132" i="10"/>
  <c r="S134" i="10"/>
  <c r="T134" i="10"/>
  <c r="T138" i="10"/>
  <c r="S139" i="10"/>
  <c r="T139" i="10"/>
  <c r="S141" i="10"/>
  <c r="T141" i="10"/>
  <c r="S143" i="10"/>
  <c r="T143" i="10"/>
  <c r="S144" i="10"/>
  <c r="T144" i="10"/>
  <c r="S146" i="10"/>
  <c r="T146" i="10"/>
  <c r="T147" i="10"/>
  <c r="S148" i="10"/>
  <c r="T148" i="10"/>
  <c r="S150" i="10"/>
  <c r="T150" i="10"/>
  <c r="S151" i="10"/>
  <c r="T151" i="10"/>
  <c r="S153" i="10"/>
  <c r="T153" i="10"/>
  <c r="S156" i="10"/>
  <c r="T156" i="10"/>
  <c r="S157" i="10"/>
  <c r="T157" i="10"/>
  <c r="T158" i="10"/>
  <c r="T159" i="10"/>
  <c r="S161" i="10"/>
  <c r="T161" i="10"/>
  <c r="T162" i="10"/>
  <c r="S164" i="10"/>
  <c r="T164" i="10"/>
  <c r="T168" i="10"/>
  <c r="S169" i="10"/>
  <c r="T169" i="10"/>
  <c r="S173" i="10"/>
  <c r="T173" i="10"/>
  <c r="S174" i="10"/>
  <c r="T174" i="10"/>
  <c r="S175" i="10"/>
  <c r="T175" i="10"/>
  <c r="S176" i="10"/>
  <c r="T176" i="10"/>
  <c r="T178" i="10"/>
  <c r="T179" i="10"/>
  <c r="T180" i="10"/>
  <c r="S183" i="10"/>
  <c r="T183" i="10"/>
  <c r="S185" i="10"/>
  <c r="T185" i="10"/>
  <c r="S187" i="10"/>
  <c r="T187" i="10"/>
  <c r="S188" i="10"/>
  <c r="T188" i="10"/>
  <c r="T189" i="10"/>
  <c r="S190" i="10"/>
  <c r="T190" i="10"/>
  <c r="S195" i="10"/>
  <c r="T195" i="10"/>
  <c r="S200" i="10"/>
  <c r="T200" i="10"/>
  <c r="S206" i="10"/>
  <c r="T206" i="10"/>
  <c r="S207" i="10"/>
  <c r="T207" i="10"/>
  <c r="S208" i="10"/>
  <c r="T208" i="10"/>
  <c r="T210" i="10"/>
  <c r="S213" i="10"/>
  <c r="T213" i="10"/>
  <c r="S216" i="10"/>
  <c r="T216" i="10"/>
  <c r="T218" i="10"/>
  <c r="T219" i="10"/>
  <c r="S220" i="10"/>
  <c r="T220" i="10"/>
  <c r="T222" i="10"/>
  <c r="S224" i="10"/>
  <c r="T224" i="10"/>
  <c r="T226" i="10"/>
  <c r="S227" i="10"/>
  <c r="T227" i="10"/>
  <c r="S229" i="10"/>
  <c r="T229" i="10"/>
  <c r="S230" i="10"/>
  <c r="T230" i="10"/>
  <c r="T232" i="10"/>
  <c r="S3" i="9"/>
  <c r="T3" i="9"/>
  <c r="S4" i="9"/>
  <c r="T4" i="9"/>
  <c r="S5" i="9"/>
  <c r="T5" i="9"/>
  <c r="S7" i="9"/>
  <c r="T7" i="9"/>
  <c r="S8" i="9"/>
  <c r="T8" i="9"/>
  <c r="S11" i="9"/>
  <c r="T11" i="9"/>
  <c r="S12" i="9"/>
  <c r="T12" i="9"/>
  <c r="S13" i="9"/>
  <c r="T13" i="9"/>
  <c r="S14" i="9"/>
  <c r="T14" i="9"/>
  <c r="S15" i="9"/>
  <c r="T15" i="9"/>
  <c r="T16" i="9"/>
  <c r="S20" i="9"/>
  <c r="T20" i="9"/>
  <c r="S21" i="9"/>
  <c r="T21" i="9"/>
  <c r="T27" i="9"/>
  <c r="S28" i="9"/>
  <c r="T28" i="9"/>
  <c r="S32" i="9"/>
  <c r="T32" i="9"/>
  <c r="S33" i="9"/>
  <c r="T33" i="9"/>
  <c r="S34" i="9"/>
  <c r="T34" i="9"/>
  <c r="S35" i="9"/>
  <c r="T35" i="9"/>
  <c r="S36" i="9"/>
  <c r="T36" i="9"/>
  <c r="T37" i="9"/>
  <c r="S39" i="9"/>
  <c r="T39" i="9"/>
  <c r="S40" i="9"/>
  <c r="T40" i="9"/>
  <c r="S43" i="9"/>
  <c r="T43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8" i="9"/>
  <c r="T68" i="9"/>
  <c r="S74" i="9"/>
  <c r="T74" i="9"/>
  <c r="S75" i="9"/>
  <c r="T75" i="9"/>
  <c r="T76" i="9"/>
  <c r="T77" i="9"/>
  <c r="S85" i="9"/>
  <c r="T85" i="9"/>
  <c r="S86" i="9"/>
  <c r="T86" i="9"/>
  <c r="S87" i="9"/>
  <c r="T87" i="9"/>
  <c r="S90" i="9"/>
  <c r="T90" i="9"/>
  <c r="S91" i="9"/>
  <c r="T91" i="9"/>
  <c r="S92" i="9"/>
  <c r="T92" i="9"/>
  <c r="S95" i="9"/>
  <c r="T95" i="9"/>
  <c r="S96" i="9"/>
  <c r="T96" i="9"/>
  <c r="S97" i="9"/>
  <c r="T97" i="9"/>
  <c r="S100" i="9"/>
  <c r="T100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T116" i="9"/>
  <c r="S120" i="9"/>
  <c r="T120" i="9"/>
  <c r="S123" i="9"/>
  <c r="T123" i="9"/>
  <c r="S125" i="9"/>
  <c r="T125" i="9"/>
  <c r="T127" i="9"/>
  <c r="S128" i="9"/>
  <c r="T128" i="9"/>
  <c r="S129" i="9"/>
  <c r="T129" i="9"/>
  <c r="T132" i="9"/>
  <c r="T133" i="9"/>
  <c r="S134" i="9"/>
  <c r="T134" i="9"/>
  <c r="S135" i="9"/>
  <c r="T135" i="9"/>
  <c r="T136" i="9"/>
  <c r="S137" i="9"/>
  <c r="T137" i="9"/>
  <c r="S139" i="9"/>
  <c r="T139" i="9"/>
  <c r="S140" i="9"/>
  <c r="T140" i="9"/>
  <c r="T145" i="9"/>
  <c r="S146" i="9"/>
  <c r="T146" i="9"/>
  <c r="S147" i="9"/>
  <c r="T147" i="9"/>
  <c r="S148" i="9"/>
  <c r="T148" i="9"/>
  <c r="T149" i="9"/>
  <c r="T150" i="9"/>
  <c r="T152" i="9"/>
  <c r="S153" i="9"/>
  <c r="T153" i="9"/>
  <c r="T157" i="9"/>
  <c r="S159" i="9"/>
  <c r="T159" i="9"/>
  <c r="S161" i="9"/>
  <c r="T161" i="9"/>
  <c r="S162" i="9"/>
  <c r="T162" i="9"/>
  <c r="S163" i="9"/>
  <c r="T163" i="9"/>
  <c r="S164" i="9"/>
  <c r="T164" i="9"/>
  <c r="S166" i="9"/>
  <c r="T166" i="9"/>
  <c r="T167" i="9"/>
  <c r="S168" i="9"/>
  <c r="T168" i="9"/>
  <c r="S169" i="9"/>
  <c r="T169" i="9"/>
  <c r="S170" i="9"/>
  <c r="T170" i="9"/>
  <c r="S174" i="9"/>
  <c r="T174" i="9"/>
  <c r="S176" i="9"/>
  <c r="T176" i="9"/>
  <c r="S177" i="9"/>
  <c r="T177" i="9"/>
  <c r="S179" i="9"/>
  <c r="T179" i="9"/>
  <c r="S180" i="9"/>
  <c r="T180" i="9"/>
  <c r="T184" i="9"/>
  <c r="T188" i="9"/>
  <c r="S190" i="9"/>
  <c r="T190" i="9"/>
  <c r="S191" i="9"/>
  <c r="T191" i="9"/>
  <c r="S192" i="9"/>
  <c r="T192" i="9"/>
  <c r="S197" i="9"/>
  <c r="T197" i="9"/>
  <c r="S198" i="9"/>
  <c r="T198" i="9"/>
  <c r="S201" i="9"/>
  <c r="T201" i="9"/>
  <c r="T204" i="9"/>
  <c r="S207" i="9"/>
  <c r="T207" i="9"/>
  <c r="S208" i="9"/>
  <c r="T208" i="9"/>
  <c r="S209" i="9"/>
  <c r="T209" i="9"/>
  <c r="S211" i="9"/>
  <c r="T211" i="9"/>
  <c r="S212" i="9"/>
  <c r="T212" i="9"/>
  <c r="T214" i="9"/>
  <c r="S216" i="9"/>
  <c r="T216" i="9"/>
  <c r="S220" i="9"/>
  <c r="T220" i="9"/>
  <c r="S221" i="9"/>
  <c r="T221" i="9"/>
  <c r="T223" i="9"/>
  <c r="S225" i="9"/>
  <c r="T225" i="9"/>
  <c r="S227" i="9"/>
  <c r="T227" i="9"/>
  <c r="S6" i="8"/>
  <c r="T6" i="8"/>
  <c r="S10" i="8"/>
  <c r="T10" i="8"/>
  <c r="S13" i="8"/>
  <c r="T13" i="8"/>
  <c r="S15" i="8"/>
  <c r="T15" i="8"/>
  <c r="T17" i="8"/>
  <c r="S18" i="8"/>
  <c r="T18" i="8"/>
  <c r="S19" i="8"/>
  <c r="T19" i="8"/>
  <c r="S20" i="8"/>
  <c r="T20" i="8"/>
  <c r="S21" i="8"/>
  <c r="T21" i="8"/>
  <c r="S22" i="8"/>
  <c r="T22" i="8"/>
  <c r="S24" i="8"/>
  <c r="T24" i="8"/>
  <c r="S25" i="8"/>
  <c r="T25" i="8"/>
  <c r="S26" i="8"/>
  <c r="T26" i="8"/>
  <c r="S28" i="8"/>
  <c r="T28" i="8"/>
  <c r="S29" i="8"/>
  <c r="T29" i="8"/>
  <c r="S30" i="8"/>
  <c r="T30" i="8"/>
  <c r="S36" i="8"/>
  <c r="T36" i="8"/>
  <c r="S37" i="8"/>
  <c r="T37" i="8"/>
  <c r="S39" i="8"/>
  <c r="T39" i="8"/>
  <c r="S42" i="8"/>
  <c r="T42" i="8"/>
  <c r="S44" i="8"/>
  <c r="T44" i="8"/>
  <c r="S45" i="8"/>
  <c r="T45" i="8"/>
  <c r="S46" i="8"/>
  <c r="T46" i="8"/>
  <c r="S47" i="8"/>
  <c r="T47" i="8"/>
  <c r="S50" i="8"/>
  <c r="T50" i="8"/>
  <c r="S51" i="8"/>
  <c r="T51" i="8"/>
  <c r="S52" i="8"/>
  <c r="T52" i="8"/>
  <c r="S53" i="8"/>
  <c r="T53" i="8"/>
  <c r="T56" i="8"/>
  <c r="S58" i="8"/>
  <c r="T58" i="8"/>
  <c r="S59" i="8"/>
  <c r="T59" i="8"/>
  <c r="S62" i="8"/>
  <c r="T62" i="8"/>
  <c r="S63" i="8"/>
  <c r="T63" i="8"/>
  <c r="S64" i="8"/>
  <c r="T64" i="8"/>
  <c r="T67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9" i="8"/>
  <c r="T79" i="8"/>
  <c r="S80" i="8"/>
  <c r="T80" i="8"/>
  <c r="S83" i="8"/>
  <c r="T83" i="8"/>
  <c r="T87" i="8"/>
  <c r="S91" i="8"/>
  <c r="T91" i="8"/>
  <c r="S92" i="8"/>
  <c r="T92" i="8"/>
  <c r="S93" i="8"/>
  <c r="T93" i="8"/>
  <c r="S95" i="8"/>
  <c r="T95" i="8"/>
  <c r="T102" i="8"/>
  <c r="S107" i="8"/>
  <c r="T107" i="8"/>
  <c r="S108" i="8"/>
  <c r="T108" i="8"/>
  <c r="S110" i="8"/>
  <c r="T110" i="8"/>
  <c r="S111" i="8"/>
  <c r="T111" i="8"/>
  <c r="S113" i="8"/>
  <c r="T113" i="8"/>
  <c r="S114" i="8"/>
  <c r="T114" i="8"/>
  <c r="S116" i="8"/>
  <c r="T116" i="8"/>
  <c r="S117" i="8"/>
  <c r="T117" i="8"/>
  <c r="S119" i="8"/>
  <c r="T119" i="8"/>
  <c r="S120" i="8"/>
  <c r="T120" i="8"/>
  <c r="S121" i="8"/>
  <c r="T121" i="8"/>
  <c r="S123" i="8"/>
  <c r="T123" i="8"/>
  <c r="S124" i="8"/>
  <c r="T124" i="8"/>
  <c r="T126" i="8"/>
  <c r="S128" i="8"/>
  <c r="T128" i="8"/>
  <c r="S131" i="8"/>
  <c r="T131" i="8"/>
  <c r="S132" i="8"/>
  <c r="T132" i="8"/>
  <c r="S133" i="8"/>
  <c r="T133" i="8"/>
  <c r="S138" i="8"/>
  <c r="T138" i="8"/>
  <c r="S139" i="8"/>
  <c r="T139" i="8"/>
  <c r="S144" i="8"/>
  <c r="T144" i="8"/>
  <c r="S145" i="8"/>
  <c r="T145" i="8"/>
  <c r="S147" i="8"/>
  <c r="T147" i="8"/>
  <c r="S150" i="8"/>
  <c r="T150" i="8"/>
  <c r="S151" i="8"/>
  <c r="T151" i="8"/>
  <c r="T152" i="8"/>
  <c r="T153" i="8"/>
  <c r="T154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4" i="8"/>
  <c r="T164" i="8"/>
  <c r="T168" i="8"/>
  <c r="S170" i="8"/>
  <c r="T170" i="8"/>
  <c r="T171" i="8"/>
  <c r="S178" i="8"/>
  <c r="T178" i="8"/>
  <c r="S179" i="8"/>
  <c r="T179" i="8"/>
  <c r="T181" i="8"/>
  <c r="S182" i="8"/>
  <c r="T182" i="8"/>
  <c r="S184" i="8"/>
  <c r="T184" i="8"/>
  <c r="S186" i="8"/>
  <c r="T186" i="8"/>
  <c r="S188" i="8"/>
  <c r="T188" i="8"/>
  <c r="S193" i="8"/>
  <c r="T193" i="8"/>
  <c r="S194" i="8"/>
  <c r="T194" i="8"/>
  <c r="S195" i="8"/>
  <c r="T195" i="8"/>
  <c r="T198" i="8"/>
  <c r="T4" i="7"/>
  <c r="S6" i="7"/>
  <c r="T6" i="7"/>
  <c r="S7" i="7"/>
  <c r="T7" i="7"/>
  <c r="S8" i="7"/>
  <c r="T8" i="7"/>
  <c r="S9" i="7"/>
  <c r="T9" i="7"/>
  <c r="S13" i="7"/>
  <c r="T13" i="7"/>
  <c r="S14" i="7"/>
  <c r="T14" i="7"/>
  <c r="S15" i="7"/>
  <c r="T15" i="7"/>
  <c r="S16" i="7"/>
  <c r="T16" i="7"/>
  <c r="S19" i="7"/>
  <c r="T19" i="7"/>
  <c r="S20" i="7"/>
  <c r="T20" i="7"/>
  <c r="S24" i="7"/>
  <c r="T24" i="7"/>
  <c r="S25" i="7"/>
  <c r="T25" i="7"/>
  <c r="S26" i="7"/>
  <c r="T26" i="7"/>
  <c r="S28" i="7"/>
  <c r="T28" i="7"/>
  <c r="S29" i="7"/>
  <c r="T29" i="7"/>
  <c r="T34" i="7"/>
  <c r="T35" i="7"/>
  <c r="S37" i="7"/>
  <c r="T37" i="7"/>
  <c r="S38" i="7"/>
  <c r="T38" i="7"/>
  <c r="S39" i="7"/>
  <c r="T39" i="7"/>
  <c r="S41" i="7"/>
  <c r="T41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T53" i="7"/>
  <c r="T54" i="7"/>
  <c r="S60" i="7"/>
  <c r="T60" i="7"/>
  <c r="S61" i="7"/>
  <c r="T61" i="7"/>
  <c r="S62" i="7"/>
  <c r="T62" i="7"/>
  <c r="S66" i="7"/>
  <c r="T66" i="7"/>
  <c r="S68" i="7"/>
  <c r="T68" i="7"/>
  <c r="S70" i="7"/>
  <c r="T70" i="7"/>
  <c r="S71" i="7"/>
  <c r="T71" i="7"/>
  <c r="S72" i="7"/>
  <c r="T72" i="7"/>
  <c r="S73" i="7"/>
  <c r="T73" i="7"/>
  <c r="S76" i="7"/>
  <c r="T76" i="7"/>
  <c r="S77" i="7"/>
  <c r="T77" i="7"/>
  <c r="S78" i="7"/>
  <c r="T78" i="7"/>
  <c r="T80" i="7"/>
  <c r="S81" i="7"/>
  <c r="T81" i="7"/>
  <c r="T83" i="7"/>
  <c r="S85" i="7"/>
  <c r="T85" i="7"/>
  <c r="S86" i="7"/>
  <c r="T86" i="7"/>
  <c r="S87" i="7"/>
  <c r="T87" i="7"/>
  <c r="S90" i="7"/>
  <c r="T90" i="7"/>
  <c r="S91" i="7"/>
  <c r="T91" i="7"/>
  <c r="S92" i="7"/>
  <c r="T92" i="7"/>
  <c r="S93" i="7"/>
  <c r="T93" i="7"/>
  <c r="S94" i="7"/>
  <c r="T94" i="7"/>
  <c r="S96" i="7"/>
  <c r="T96" i="7"/>
  <c r="S97" i="7"/>
  <c r="T97" i="7"/>
  <c r="T99" i="7"/>
  <c r="S101" i="7"/>
  <c r="T101" i="7"/>
  <c r="S102" i="7"/>
  <c r="T102" i="7"/>
  <c r="S103" i="7"/>
  <c r="T103" i="7"/>
  <c r="S104" i="7"/>
  <c r="T104" i="7"/>
  <c r="S106" i="7"/>
  <c r="T106" i="7"/>
  <c r="S108" i="7"/>
  <c r="T108" i="7"/>
  <c r="S109" i="7"/>
  <c r="T109" i="7"/>
  <c r="T110" i="7"/>
  <c r="T111" i="7"/>
  <c r="T113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4" i="7"/>
  <c r="T124" i="7"/>
  <c r="S125" i="7"/>
  <c r="T125" i="7"/>
  <c r="S126" i="7"/>
  <c r="T126" i="7"/>
  <c r="T128" i="7"/>
  <c r="S130" i="7"/>
  <c r="T130" i="7"/>
  <c r="S131" i="7"/>
  <c r="T131" i="7"/>
  <c r="S134" i="7"/>
  <c r="T134" i="7"/>
  <c r="S135" i="7"/>
  <c r="T135" i="7"/>
  <c r="S136" i="7"/>
  <c r="T136" i="7"/>
  <c r="S140" i="7"/>
  <c r="T140" i="7"/>
  <c r="S142" i="7"/>
  <c r="T142" i="7"/>
  <c r="S144" i="7"/>
  <c r="T144" i="7"/>
  <c r="T145" i="7"/>
  <c r="S147" i="7"/>
  <c r="T147" i="7"/>
  <c r="S148" i="7"/>
  <c r="T148" i="7"/>
  <c r="S152" i="7"/>
  <c r="T152" i="7"/>
  <c r="S153" i="7"/>
  <c r="T153" i="7"/>
  <c r="S154" i="7"/>
  <c r="T154" i="7"/>
  <c r="S158" i="7"/>
  <c r="T158" i="7"/>
  <c r="S159" i="7"/>
  <c r="T159" i="7"/>
  <c r="S161" i="7"/>
  <c r="T161" i="7"/>
  <c r="T164" i="7"/>
  <c r="S166" i="7"/>
  <c r="T166" i="7"/>
  <c r="S168" i="7"/>
  <c r="T168" i="7"/>
  <c r="S169" i="7"/>
  <c r="T169" i="7"/>
  <c r="S172" i="7"/>
  <c r="T172" i="7"/>
  <c r="S173" i="7"/>
  <c r="T173" i="7"/>
  <c r="S174" i="7"/>
  <c r="T174" i="7"/>
  <c r="S179" i="7"/>
  <c r="T179" i="7"/>
  <c r="S181" i="7"/>
  <c r="T181" i="7"/>
  <c r="S182" i="7"/>
  <c r="T182" i="7"/>
  <c r="S185" i="7"/>
  <c r="T185" i="7"/>
  <c r="S186" i="7"/>
  <c r="T186" i="7"/>
  <c r="S187" i="7"/>
  <c r="T187" i="7"/>
  <c r="S189" i="7"/>
  <c r="T189" i="7"/>
  <c r="T192" i="7"/>
  <c r="T193" i="7"/>
  <c r="S194" i="7"/>
  <c r="T194" i="7"/>
  <c r="T195" i="7"/>
  <c r="T197" i="7"/>
  <c r="S199" i="7"/>
  <c r="T199" i="7"/>
  <c r="S201" i="7"/>
  <c r="T201" i="7"/>
  <c r="T202" i="7"/>
  <c r="T203" i="7"/>
  <c r="S205" i="7"/>
  <c r="T205" i="7"/>
  <c r="S206" i="7"/>
  <c r="T206" i="7"/>
  <c r="S207" i="7"/>
  <c r="T207" i="7"/>
  <c r="S208" i="7"/>
  <c r="T208" i="7"/>
  <c r="S209" i="7"/>
  <c r="T209" i="7"/>
  <c r="S218" i="7"/>
  <c r="T218" i="7"/>
  <c r="S220" i="7"/>
  <c r="T220" i="7"/>
  <c r="S221" i="7"/>
  <c r="T221" i="7"/>
  <c r="S225" i="7"/>
  <c r="T225" i="7"/>
  <c r="S227" i="7"/>
  <c r="T227" i="7"/>
  <c r="T230" i="7"/>
  <c r="T231" i="7"/>
  <c r="T234" i="7"/>
  <c r="S3" i="6"/>
  <c r="T3" i="6"/>
  <c r="S4" i="6"/>
  <c r="T4" i="6"/>
  <c r="S5" i="6"/>
  <c r="T5" i="6"/>
  <c r="S7" i="6"/>
  <c r="T7" i="6"/>
  <c r="S8" i="6"/>
  <c r="T8" i="6"/>
  <c r="S9" i="6"/>
  <c r="T9" i="6"/>
  <c r="S11" i="6"/>
  <c r="T11" i="6"/>
  <c r="S12" i="6"/>
  <c r="T12" i="6"/>
  <c r="T13" i="6"/>
  <c r="T14" i="6"/>
  <c r="T15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T30" i="6"/>
  <c r="S31" i="6"/>
  <c r="T31" i="6"/>
  <c r="S32" i="6"/>
  <c r="T32" i="6"/>
  <c r="S33" i="6"/>
  <c r="T33" i="6"/>
  <c r="S35" i="6"/>
  <c r="T35" i="6"/>
  <c r="S36" i="6"/>
  <c r="T36" i="6"/>
  <c r="S37" i="6"/>
  <c r="T37" i="6"/>
  <c r="S38" i="6"/>
  <c r="T38" i="6"/>
  <c r="S39" i="6"/>
  <c r="T39" i="6"/>
  <c r="S40" i="6"/>
  <c r="T40" i="6"/>
  <c r="S43" i="6"/>
  <c r="T43" i="6"/>
  <c r="S44" i="6"/>
  <c r="T44" i="6"/>
  <c r="S47" i="6"/>
  <c r="T47" i="6"/>
  <c r="S50" i="6"/>
  <c r="T50" i="6"/>
  <c r="S51" i="6"/>
  <c r="T51" i="6"/>
  <c r="S55" i="6"/>
  <c r="T55" i="6"/>
  <c r="S56" i="6"/>
  <c r="T56" i="6"/>
  <c r="S60" i="6"/>
  <c r="T60" i="6"/>
  <c r="S61" i="6"/>
  <c r="T61" i="6"/>
  <c r="S62" i="6"/>
  <c r="T62" i="6"/>
  <c r="S63" i="6"/>
  <c r="T63" i="6"/>
  <c r="S68" i="6"/>
  <c r="T68" i="6"/>
  <c r="S69" i="6"/>
  <c r="T69" i="6"/>
  <c r="S70" i="6"/>
  <c r="T70" i="6"/>
  <c r="S71" i="6"/>
  <c r="T71" i="6"/>
  <c r="S72" i="6"/>
  <c r="T72" i="6"/>
  <c r="S73" i="6"/>
  <c r="T73" i="6"/>
  <c r="S78" i="6"/>
  <c r="T78" i="6"/>
  <c r="S79" i="6"/>
  <c r="T79" i="6"/>
  <c r="S80" i="6"/>
  <c r="T80" i="6"/>
  <c r="T81" i="6"/>
  <c r="T85" i="6"/>
  <c r="T86" i="6"/>
  <c r="S87" i="6"/>
  <c r="T87" i="6"/>
  <c r="S90" i="6"/>
  <c r="T90" i="6"/>
  <c r="S91" i="6"/>
  <c r="T91" i="6"/>
  <c r="S93" i="6"/>
  <c r="T93" i="6"/>
  <c r="S94" i="6"/>
  <c r="T94" i="6"/>
  <c r="S95" i="6"/>
  <c r="T95" i="6"/>
  <c r="S96" i="6"/>
  <c r="T96" i="6"/>
  <c r="S101" i="6"/>
  <c r="T101" i="6"/>
  <c r="S106" i="6"/>
  <c r="T106" i="6"/>
  <c r="S107" i="6"/>
  <c r="T107" i="6"/>
  <c r="S109" i="6"/>
  <c r="T109" i="6"/>
  <c r="S110" i="6"/>
  <c r="T110" i="6"/>
  <c r="S111" i="6"/>
  <c r="T111" i="6"/>
  <c r="S112" i="6"/>
  <c r="T112" i="6"/>
  <c r="S116" i="6"/>
  <c r="T116" i="6"/>
  <c r="S119" i="6"/>
  <c r="T119" i="6"/>
  <c r="S120" i="6"/>
  <c r="T120" i="6"/>
  <c r="S122" i="6"/>
  <c r="T122" i="6"/>
  <c r="S131" i="6"/>
  <c r="T131" i="6"/>
  <c r="S132" i="6"/>
  <c r="T132" i="6"/>
  <c r="T133" i="6"/>
  <c r="T136" i="6"/>
  <c r="S137" i="6"/>
  <c r="T137" i="6"/>
  <c r="S139" i="6"/>
  <c r="T139" i="6"/>
  <c r="T140" i="6"/>
  <c r="S144" i="6"/>
  <c r="T144" i="6"/>
  <c r="S145" i="6"/>
  <c r="T145" i="6"/>
  <c r="T146" i="6"/>
  <c r="S147" i="6"/>
  <c r="T147" i="6"/>
  <c r="S149" i="6"/>
  <c r="T149" i="6"/>
  <c r="T150" i="6"/>
  <c r="S151" i="6"/>
  <c r="T151" i="6"/>
  <c r="S153" i="6"/>
  <c r="T153" i="6"/>
  <c r="S156" i="6"/>
  <c r="T156" i="6"/>
  <c r="S158" i="6"/>
  <c r="T158" i="6"/>
  <c r="S159" i="6"/>
  <c r="T159" i="6"/>
  <c r="S160" i="6"/>
  <c r="T160" i="6"/>
  <c r="S161" i="6"/>
  <c r="T161" i="6"/>
  <c r="S162" i="6"/>
  <c r="T162" i="6"/>
  <c r="S164" i="6"/>
  <c r="T164" i="6"/>
  <c r="T165" i="6"/>
  <c r="S169" i="6"/>
  <c r="T169" i="6"/>
  <c r="S170" i="6"/>
  <c r="T170" i="6"/>
  <c r="S174" i="6"/>
  <c r="T174" i="6"/>
  <c r="S176" i="6"/>
  <c r="T176" i="6"/>
  <c r="S178" i="6"/>
  <c r="T178" i="6"/>
  <c r="S179" i="6"/>
  <c r="T179" i="6"/>
  <c r="S181" i="6"/>
  <c r="T181" i="6"/>
  <c r="T182" i="6"/>
  <c r="S185" i="6"/>
  <c r="T185" i="6"/>
  <c r="S187" i="6"/>
  <c r="T187" i="6"/>
  <c r="S188" i="6"/>
  <c r="T188" i="6"/>
  <c r="T189" i="6"/>
  <c r="T190" i="6"/>
  <c r="S191" i="6"/>
  <c r="T191" i="6"/>
  <c r="S192" i="6"/>
  <c r="T192" i="6"/>
  <c r="S193" i="6"/>
  <c r="T193" i="6"/>
  <c r="S194" i="6"/>
  <c r="T194" i="6"/>
  <c r="S196" i="6"/>
  <c r="T196" i="6"/>
  <c r="S198" i="6"/>
  <c r="T198" i="6"/>
  <c r="S200" i="6"/>
  <c r="T200" i="6"/>
  <c r="S201" i="6"/>
  <c r="T201" i="6"/>
  <c r="T202" i="6"/>
  <c r="S204" i="6"/>
  <c r="T204" i="6"/>
  <c r="S206" i="6"/>
  <c r="T206" i="6"/>
  <c r="S207" i="6"/>
  <c r="T207" i="6"/>
  <c r="S208" i="6"/>
  <c r="T208" i="6"/>
  <c r="S209" i="6"/>
  <c r="T209" i="6"/>
  <c r="T211" i="6"/>
  <c r="T215" i="6"/>
  <c r="S217" i="6"/>
  <c r="T217" i="6"/>
  <c r="S219" i="6"/>
  <c r="T219" i="6"/>
  <c r="S220" i="6"/>
  <c r="T220" i="6"/>
  <c r="T221" i="6"/>
  <c r="T222" i="6"/>
  <c r="S223" i="6"/>
  <c r="T223" i="6"/>
  <c r="S225" i="6"/>
  <c r="T225" i="6"/>
  <c r="S226" i="6"/>
  <c r="T226" i="6"/>
  <c r="S227" i="6"/>
  <c r="T227" i="6"/>
  <c r="S228" i="6"/>
  <c r="T228" i="6"/>
  <c r="S231" i="6"/>
  <c r="T231" i="6"/>
  <c r="T232" i="6"/>
  <c r="S234" i="6"/>
  <c r="T234" i="6"/>
  <c r="S235" i="6"/>
  <c r="T235" i="6"/>
  <c r="S238" i="6"/>
  <c r="T238" i="6"/>
  <c r="S239" i="6"/>
  <c r="T239" i="6"/>
  <c r="S3" i="5"/>
  <c r="T3" i="5"/>
  <c r="S4" i="5"/>
  <c r="T4" i="5"/>
  <c r="S7" i="5"/>
  <c r="T7" i="5"/>
  <c r="S8" i="5"/>
  <c r="T8" i="5"/>
  <c r="S9" i="5"/>
  <c r="T9" i="5"/>
  <c r="S10" i="5"/>
  <c r="T10" i="5"/>
  <c r="T13" i="5"/>
  <c r="S15" i="5"/>
  <c r="T15" i="5"/>
  <c r="S16" i="5"/>
  <c r="T16" i="5"/>
  <c r="S17" i="5"/>
  <c r="T17" i="5"/>
  <c r="S19" i="5"/>
  <c r="T19" i="5"/>
  <c r="S20" i="5"/>
  <c r="T20" i="5"/>
  <c r="S21" i="5"/>
  <c r="T21" i="5"/>
  <c r="S22" i="5"/>
  <c r="T22" i="5"/>
  <c r="S27" i="5"/>
  <c r="T27" i="5"/>
  <c r="S28" i="5"/>
  <c r="T28" i="5"/>
  <c r="S29" i="5"/>
  <c r="T29" i="5"/>
  <c r="T31" i="5"/>
  <c r="S33" i="5"/>
  <c r="T33" i="5"/>
  <c r="S34" i="5"/>
  <c r="T34" i="5"/>
  <c r="S35" i="5"/>
  <c r="T35" i="5"/>
  <c r="S38" i="5"/>
  <c r="T38" i="5"/>
  <c r="S39" i="5"/>
  <c r="T39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T51" i="5"/>
  <c r="T52" i="5"/>
  <c r="S54" i="5"/>
  <c r="T54" i="5"/>
  <c r="T58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70" i="5"/>
  <c r="T70" i="5"/>
  <c r="S72" i="5"/>
  <c r="T72" i="5"/>
  <c r="S73" i="5"/>
  <c r="T73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T83" i="5"/>
  <c r="S85" i="5"/>
  <c r="T85" i="5"/>
  <c r="S86" i="5"/>
  <c r="T86" i="5"/>
  <c r="S91" i="5"/>
  <c r="T91" i="5"/>
  <c r="T93" i="5"/>
  <c r="S95" i="5"/>
  <c r="T95" i="5"/>
  <c r="S96" i="5"/>
  <c r="T96" i="5"/>
  <c r="S97" i="5"/>
  <c r="T97" i="5"/>
  <c r="S98" i="5"/>
  <c r="T98" i="5"/>
  <c r="S99" i="5"/>
  <c r="T99" i="5"/>
  <c r="S100" i="5"/>
  <c r="T100" i="5"/>
  <c r="S102" i="5"/>
  <c r="T102" i="5"/>
  <c r="S103" i="5"/>
  <c r="T103" i="5"/>
  <c r="S104" i="5"/>
  <c r="T104" i="5"/>
  <c r="S105" i="5"/>
  <c r="T105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9" i="5"/>
  <c r="T119" i="5"/>
  <c r="S122" i="5"/>
  <c r="T122" i="5"/>
  <c r="T123" i="5"/>
  <c r="S125" i="5"/>
  <c r="T125" i="5"/>
  <c r="S126" i="5"/>
  <c r="T126" i="5"/>
  <c r="S127" i="5"/>
  <c r="T127" i="5"/>
  <c r="S128" i="5"/>
  <c r="T128" i="5"/>
  <c r="T129" i="5"/>
  <c r="S130" i="5"/>
  <c r="T130" i="5"/>
  <c r="S131" i="5"/>
  <c r="T131" i="5"/>
  <c r="S134" i="5"/>
  <c r="T134" i="5"/>
  <c r="S136" i="5"/>
  <c r="T136" i="5"/>
  <c r="S138" i="5"/>
  <c r="T138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T149" i="5"/>
  <c r="S150" i="5"/>
  <c r="T150" i="5"/>
  <c r="T151" i="5"/>
  <c r="S154" i="5"/>
  <c r="T154" i="5"/>
  <c r="S157" i="5"/>
  <c r="T157" i="5"/>
  <c r="S160" i="5"/>
  <c r="T160" i="5"/>
  <c r="T162" i="5"/>
  <c r="T163" i="5"/>
  <c r="T164" i="5"/>
  <c r="T167" i="5"/>
  <c r="T169" i="5"/>
  <c r="S170" i="5"/>
  <c r="T170" i="5"/>
  <c r="T171" i="5"/>
  <c r="T172" i="5"/>
  <c r="T173" i="5"/>
  <c r="T176" i="5"/>
  <c r="T179" i="5"/>
  <c r="S181" i="5"/>
  <c r="T181" i="5"/>
  <c r="S183" i="5"/>
  <c r="T183" i="5"/>
  <c r="S185" i="5"/>
  <c r="T185" i="5"/>
  <c r="S186" i="5"/>
  <c r="T186" i="5"/>
  <c r="S190" i="5"/>
  <c r="T190" i="5"/>
  <c r="S191" i="5"/>
  <c r="T191" i="5"/>
  <c r="S192" i="5"/>
  <c r="T192" i="5"/>
  <c r="S193" i="5"/>
  <c r="T193" i="5"/>
  <c r="T194" i="5"/>
  <c r="T195" i="5"/>
  <c r="T198" i="5"/>
  <c r="S199" i="5"/>
  <c r="T199" i="5"/>
  <c r="S200" i="5"/>
  <c r="T200" i="5"/>
  <c r="S4" i="4"/>
  <c r="T4" i="4"/>
  <c r="S5" i="4"/>
  <c r="T5" i="4"/>
  <c r="S7" i="4"/>
  <c r="T7" i="4"/>
  <c r="T9" i="4"/>
  <c r="S10" i="4"/>
  <c r="T10" i="4"/>
  <c r="S11" i="4"/>
  <c r="T11" i="4"/>
  <c r="S12" i="4"/>
  <c r="T12" i="4"/>
  <c r="S13" i="4"/>
  <c r="T13" i="4"/>
  <c r="S15" i="4"/>
  <c r="T15" i="4"/>
  <c r="S16" i="4"/>
  <c r="T16" i="4"/>
  <c r="S17" i="4"/>
  <c r="T17" i="4"/>
  <c r="S21" i="4"/>
  <c r="T21" i="4"/>
  <c r="T23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7" i="4"/>
  <c r="T37" i="4"/>
  <c r="S42" i="4"/>
  <c r="T42" i="4"/>
  <c r="S43" i="4"/>
  <c r="T43" i="4"/>
  <c r="S44" i="4"/>
  <c r="T44" i="4"/>
  <c r="T45" i="4"/>
  <c r="S46" i="4"/>
  <c r="T46" i="4"/>
  <c r="S47" i="4"/>
  <c r="T47" i="4"/>
  <c r="S48" i="4"/>
  <c r="T48" i="4"/>
  <c r="S49" i="4"/>
  <c r="T49" i="4"/>
  <c r="S52" i="4"/>
  <c r="T52" i="4"/>
  <c r="S53" i="4"/>
  <c r="T53" i="4"/>
  <c r="S54" i="4"/>
  <c r="T54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T64" i="4"/>
  <c r="T65" i="4"/>
  <c r="S66" i="4"/>
  <c r="T66" i="4"/>
  <c r="S69" i="4"/>
  <c r="T69" i="4"/>
  <c r="S71" i="4"/>
  <c r="T71" i="4"/>
  <c r="S74" i="4"/>
  <c r="T74" i="4"/>
  <c r="S77" i="4"/>
  <c r="T77" i="4"/>
  <c r="S78" i="4"/>
  <c r="T78" i="4"/>
  <c r="S80" i="4"/>
  <c r="T80" i="4"/>
  <c r="S81" i="4"/>
  <c r="T81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5" i="4"/>
  <c r="T105" i="4"/>
  <c r="S108" i="4"/>
  <c r="T108" i="4"/>
  <c r="S109" i="4"/>
  <c r="T109" i="4"/>
  <c r="S110" i="4"/>
  <c r="T110" i="4"/>
  <c r="S117" i="4"/>
  <c r="T117" i="4"/>
  <c r="S118" i="4"/>
  <c r="T118" i="4"/>
  <c r="S119" i="4"/>
  <c r="T119" i="4"/>
  <c r="S121" i="4"/>
  <c r="T121" i="4"/>
  <c r="S122" i="4"/>
  <c r="T122" i="4"/>
  <c r="S123" i="4"/>
  <c r="T123" i="4"/>
  <c r="S124" i="4"/>
  <c r="T124" i="4"/>
  <c r="S134" i="4"/>
  <c r="T134" i="4"/>
  <c r="S135" i="4"/>
  <c r="T135" i="4"/>
  <c r="S136" i="4"/>
  <c r="T136" i="4"/>
  <c r="S140" i="4"/>
  <c r="T140" i="4"/>
  <c r="S141" i="4"/>
  <c r="T141" i="4"/>
  <c r="S143" i="4"/>
  <c r="T143" i="4"/>
  <c r="T145" i="4"/>
  <c r="S146" i="4"/>
  <c r="T146" i="4"/>
  <c r="T148" i="4"/>
  <c r="S151" i="4"/>
  <c r="T151" i="4"/>
  <c r="S153" i="4"/>
  <c r="T153" i="4"/>
  <c r="S154" i="4"/>
  <c r="T154" i="4"/>
  <c r="S156" i="4"/>
  <c r="T156" i="4"/>
  <c r="S160" i="4"/>
  <c r="T160" i="4"/>
  <c r="S161" i="4"/>
  <c r="T161" i="4"/>
  <c r="S162" i="4"/>
  <c r="T162" i="4"/>
  <c r="S163" i="4"/>
  <c r="T163" i="4"/>
  <c r="T165" i="4"/>
  <c r="S166" i="4"/>
  <c r="T166" i="4"/>
  <c r="S168" i="4"/>
  <c r="T168" i="4"/>
  <c r="S169" i="4"/>
  <c r="T169" i="4"/>
  <c r="S170" i="4"/>
  <c r="T170" i="4"/>
  <c r="S171" i="4"/>
  <c r="T171" i="4"/>
  <c r="S172" i="4"/>
  <c r="T172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6" i="4"/>
  <c r="T186" i="4"/>
  <c r="T190" i="4"/>
  <c r="S195" i="4"/>
  <c r="T195" i="4"/>
  <c r="S197" i="4"/>
  <c r="T197" i="4"/>
  <c r="S198" i="4"/>
  <c r="T198" i="4"/>
  <c r="S200" i="4"/>
  <c r="T200" i="4"/>
  <c r="S201" i="4"/>
  <c r="T201" i="4"/>
  <c r="T204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T214" i="4"/>
  <c r="S215" i="4"/>
  <c r="T215" i="4"/>
  <c r="T220" i="4"/>
  <c r="T221" i="4"/>
  <c r="T222" i="4"/>
  <c r="T3" i="3"/>
  <c r="T4" i="3"/>
  <c r="S5" i="3"/>
  <c r="T5" i="3"/>
  <c r="S6" i="3"/>
  <c r="T6" i="3"/>
  <c r="S9" i="3"/>
  <c r="T9" i="3"/>
  <c r="S10" i="3"/>
  <c r="T10" i="3"/>
  <c r="S11" i="3"/>
  <c r="T11" i="3"/>
  <c r="S13" i="3"/>
  <c r="T13" i="3"/>
  <c r="S14" i="3"/>
  <c r="T14" i="3"/>
  <c r="S17" i="3"/>
  <c r="T17" i="3"/>
  <c r="S18" i="3"/>
  <c r="T18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9" i="3"/>
  <c r="T29" i="3"/>
  <c r="S30" i="3"/>
  <c r="T30" i="3"/>
  <c r="S33" i="3"/>
  <c r="T33" i="3"/>
  <c r="S34" i="3"/>
  <c r="T34" i="3"/>
  <c r="S35" i="3"/>
  <c r="T35" i="3"/>
  <c r="S36" i="3"/>
  <c r="T36" i="3"/>
  <c r="S37" i="3"/>
  <c r="T37" i="3"/>
  <c r="S40" i="3"/>
  <c r="T40" i="3"/>
  <c r="S41" i="3"/>
  <c r="T41" i="3"/>
  <c r="S42" i="3"/>
  <c r="T42" i="3"/>
  <c r="S43" i="3"/>
  <c r="T43" i="3"/>
  <c r="S44" i="3"/>
  <c r="T44" i="3"/>
  <c r="S51" i="3"/>
  <c r="T51" i="3"/>
  <c r="S55" i="3"/>
  <c r="T55" i="3"/>
  <c r="S58" i="3"/>
  <c r="T58" i="3"/>
  <c r="S59" i="3"/>
  <c r="T59" i="3"/>
  <c r="T61" i="3"/>
  <c r="S63" i="3"/>
  <c r="T63" i="3"/>
  <c r="S64" i="3"/>
  <c r="T64" i="3"/>
  <c r="S65" i="3"/>
  <c r="T65" i="3"/>
  <c r="S66" i="3"/>
  <c r="T66" i="3"/>
  <c r="S67" i="3"/>
  <c r="T67" i="3"/>
  <c r="S69" i="3"/>
  <c r="T69" i="3"/>
  <c r="S70" i="3"/>
  <c r="T70" i="3"/>
  <c r="S71" i="3"/>
  <c r="T71" i="3"/>
  <c r="S72" i="3"/>
  <c r="T72" i="3"/>
  <c r="S75" i="3"/>
  <c r="T75" i="3"/>
  <c r="S79" i="3"/>
  <c r="T79" i="3"/>
  <c r="S82" i="3"/>
  <c r="T82" i="3"/>
  <c r="S83" i="3"/>
  <c r="T83" i="3"/>
  <c r="S84" i="3"/>
  <c r="T84" i="3"/>
  <c r="S85" i="3"/>
  <c r="T85" i="3"/>
  <c r="S86" i="3"/>
  <c r="T86" i="3"/>
  <c r="S88" i="3"/>
  <c r="T88" i="3"/>
  <c r="S91" i="3"/>
  <c r="T91" i="3"/>
  <c r="S92" i="3"/>
  <c r="T92" i="3"/>
  <c r="T94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T111" i="3"/>
  <c r="S113" i="3"/>
  <c r="T113" i="3"/>
  <c r="S114" i="3"/>
  <c r="T114" i="3"/>
  <c r="T117" i="3"/>
  <c r="S118" i="3"/>
  <c r="T118" i="3"/>
  <c r="S121" i="3"/>
  <c r="T121" i="3"/>
  <c r="S122" i="3"/>
  <c r="T122" i="3"/>
  <c r="T124" i="3"/>
  <c r="S126" i="3"/>
  <c r="T126" i="3"/>
  <c r="S129" i="3"/>
  <c r="T129" i="3"/>
  <c r="S130" i="3"/>
  <c r="T130" i="3"/>
  <c r="T131" i="3"/>
  <c r="T132" i="3"/>
  <c r="S133" i="3"/>
  <c r="T133" i="3"/>
  <c r="T137" i="3"/>
  <c r="S138" i="3"/>
  <c r="T138" i="3"/>
  <c r="S139" i="3"/>
  <c r="T139" i="3"/>
  <c r="S140" i="3"/>
  <c r="T140" i="3"/>
  <c r="S141" i="3"/>
  <c r="T141" i="3"/>
  <c r="S143" i="3"/>
  <c r="T143" i="3"/>
  <c r="S146" i="3"/>
  <c r="T146" i="3"/>
  <c r="S147" i="3"/>
  <c r="T147" i="3"/>
  <c r="T148" i="3"/>
  <c r="S150" i="3"/>
  <c r="T150" i="3"/>
  <c r="S151" i="3"/>
  <c r="T151" i="3"/>
  <c r="S156" i="3"/>
  <c r="T156" i="3"/>
  <c r="S157" i="3"/>
  <c r="T157" i="3"/>
  <c r="S158" i="3"/>
  <c r="T158" i="3"/>
  <c r="T159" i="3"/>
  <c r="S164" i="3"/>
  <c r="T164" i="3"/>
  <c r="S166" i="3"/>
  <c r="T166" i="3"/>
  <c r="T167" i="3"/>
  <c r="S168" i="3"/>
  <c r="T168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9" i="3"/>
  <c r="T179" i="3"/>
  <c r="S180" i="3"/>
  <c r="T180" i="3"/>
  <c r="T182" i="3"/>
  <c r="S183" i="3"/>
  <c r="T183" i="3"/>
  <c r="S184" i="3"/>
  <c r="T184" i="3"/>
  <c r="S187" i="3"/>
  <c r="T187" i="3"/>
  <c r="S188" i="3"/>
  <c r="T188" i="3"/>
  <c r="S189" i="3"/>
  <c r="T189" i="3"/>
  <c r="S191" i="3"/>
  <c r="T191" i="3"/>
  <c r="S193" i="3"/>
  <c r="T193" i="3"/>
  <c r="S194" i="3"/>
  <c r="T194" i="3"/>
  <c r="T196" i="3"/>
  <c r="S198" i="3"/>
  <c r="T198" i="3"/>
  <c r="S199" i="3"/>
  <c r="T199" i="3"/>
  <c r="T201" i="3"/>
  <c r="T202" i="3"/>
  <c r="S203" i="3"/>
  <c r="T203" i="3"/>
  <c r="S204" i="3"/>
  <c r="T204" i="3"/>
  <c r="S206" i="3"/>
  <c r="T206" i="3"/>
  <c r="S207" i="3"/>
  <c r="T207" i="3"/>
  <c r="S208" i="3"/>
  <c r="T208" i="3"/>
  <c r="S209" i="3"/>
  <c r="T209" i="3"/>
  <c r="T210" i="3"/>
  <c r="S212" i="3"/>
  <c r="T212" i="3"/>
  <c r="T213" i="3"/>
  <c r="T215" i="3"/>
  <c r="S217" i="3"/>
  <c r="T217" i="3"/>
  <c r="T218" i="3"/>
  <c r="S219" i="3"/>
  <c r="T219" i="3"/>
  <c r="S221" i="3"/>
  <c r="T221" i="3"/>
  <c r="S223" i="3"/>
  <c r="T223" i="3"/>
  <c r="S224" i="3"/>
  <c r="T224" i="3"/>
  <c r="T227" i="3"/>
  <c r="S229" i="3"/>
  <c r="T229" i="3"/>
  <c r="T230" i="3"/>
  <c r="S3" i="2"/>
  <c r="T3" i="2"/>
  <c r="S4" i="2"/>
  <c r="T4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1" i="2"/>
  <c r="T21" i="2"/>
  <c r="S22" i="2"/>
  <c r="T22" i="2"/>
  <c r="T26" i="2"/>
  <c r="S28" i="2"/>
  <c r="T28" i="2"/>
  <c r="S29" i="2"/>
  <c r="T29" i="2"/>
  <c r="S30" i="2"/>
  <c r="T30" i="2"/>
  <c r="T31" i="2"/>
  <c r="S33" i="2"/>
  <c r="T33" i="2"/>
  <c r="S34" i="2"/>
  <c r="T34" i="2"/>
  <c r="S37" i="2"/>
  <c r="T37" i="2"/>
  <c r="S40" i="2"/>
  <c r="T40" i="2"/>
  <c r="S41" i="2"/>
  <c r="T41" i="2"/>
  <c r="S47" i="2"/>
  <c r="T47" i="2"/>
  <c r="S49" i="2"/>
  <c r="T49" i="2"/>
  <c r="S50" i="2"/>
  <c r="T50" i="2"/>
  <c r="S51" i="2"/>
  <c r="T51" i="2"/>
  <c r="S52" i="2"/>
  <c r="T52" i="2"/>
  <c r="S55" i="2"/>
  <c r="T55" i="2"/>
  <c r="S56" i="2"/>
  <c r="T56" i="2"/>
  <c r="S59" i="2"/>
  <c r="T59" i="2"/>
  <c r="S60" i="2"/>
  <c r="T60" i="2"/>
  <c r="S61" i="2"/>
  <c r="T61" i="2"/>
  <c r="S62" i="2"/>
  <c r="T62" i="2"/>
  <c r="S65" i="2"/>
  <c r="T65" i="2"/>
  <c r="S66" i="2"/>
  <c r="T66" i="2"/>
  <c r="S67" i="2"/>
  <c r="T67" i="2"/>
  <c r="S69" i="2"/>
  <c r="T69" i="2"/>
  <c r="S70" i="2"/>
  <c r="T70" i="2"/>
  <c r="S71" i="2"/>
  <c r="T71" i="2"/>
  <c r="S72" i="2"/>
  <c r="T72" i="2"/>
  <c r="S74" i="2"/>
  <c r="T74" i="2"/>
  <c r="S75" i="2"/>
  <c r="T75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6" i="2"/>
  <c r="T106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9" i="2"/>
  <c r="T119" i="2"/>
  <c r="S120" i="2"/>
  <c r="T120" i="2"/>
  <c r="S121" i="2"/>
  <c r="T121" i="2"/>
  <c r="S122" i="2"/>
  <c r="T122" i="2"/>
  <c r="T124" i="2"/>
  <c r="T125" i="2"/>
  <c r="S127" i="2"/>
  <c r="T127" i="2"/>
  <c r="S130" i="2"/>
  <c r="T130" i="2"/>
  <c r="S131" i="2"/>
  <c r="T131" i="2"/>
  <c r="S132" i="2"/>
  <c r="T132" i="2"/>
  <c r="S134" i="2"/>
  <c r="T134" i="2"/>
  <c r="S135" i="2"/>
  <c r="T135" i="2"/>
  <c r="S138" i="2"/>
  <c r="T138" i="2"/>
  <c r="S140" i="2"/>
  <c r="T140" i="2"/>
  <c r="S141" i="2"/>
  <c r="T141" i="2"/>
  <c r="S145" i="2"/>
  <c r="T145" i="2"/>
  <c r="S146" i="2"/>
  <c r="T146" i="2"/>
  <c r="S148" i="2"/>
  <c r="T148" i="2"/>
  <c r="T150" i="2"/>
  <c r="S151" i="2"/>
  <c r="T151" i="2"/>
  <c r="T152" i="2"/>
  <c r="T153" i="2"/>
  <c r="S155" i="2"/>
  <c r="T155" i="2"/>
  <c r="S159" i="2"/>
  <c r="T159" i="2"/>
  <c r="T160" i="2"/>
  <c r="S163" i="2"/>
  <c r="T163" i="2"/>
  <c r="S164" i="2"/>
  <c r="T164" i="2"/>
  <c r="S165" i="2"/>
  <c r="T165" i="2"/>
  <c r="S167" i="2"/>
  <c r="T167" i="2"/>
  <c r="S168" i="2"/>
  <c r="T168" i="2"/>
  <c r="T169" i="2"/>
  <c r="S171" i="2"/>
  <c r="T171" i="2"/>
  <c r="S172" i="2"/>
  <c r="T172" i="2"/>
  <c r="S173" i="2"/>
  <c r="T173" i="2"/>
  <c r="S176" i="2"/>
  <c r="T176" i="2"/>
  <c r="T177" i="2"/>
  <c r="T178" i="2"/>
  <c r="S179" i="2"/>
  <c r="T179" i="2"/>
  <c r="T181" i="2"/>
  <c r="S183" i="2"/>
  <c r="T183" i="2"/>
  <c r="S190" i="2"/>
  <c r="T190" i="2"/>
  <c r="S191" i="2"/>
  <c r="T191" i="2"/>
  <c r="S192" i="2"/>
  <c r="T192" i="2"/>
  <c r="T197" i="2"/>
  <c r="S199" i="2"/>
  <c r="T199" i="2"/>
  <c r="S201" i="2"/>
  <c r="T201" i="2"/>
  <c r="S204" i="2"/>
  <c r="T204" i="2"/>
  <c r="S205" i="2"/>
  <c r="T205" i="2"/>
  <c r="T206" i="2"/>
  <c r="S207" i="2"/>
  <c r="T207" i="2"/>
  <c r="S212" i="2"/>
  <c r="T212" i="2"/>
  <c r="T213" i="2"/>
  <c r="T214" i="2"/>
  <c r="T215" i="2"/>
  <c r="S216" i="2"/>
  <c r="T216" i="2"/>
  <c r="T219" i="2"/>
  <c r="T220" i="2"/>
  <c r="S221" i="2"/>
  <c r="T221" i="2"/>
  <c r="S222" i="2"/>
  <c r="T222" i="2"/>
  <c r="T223" i="2"/>
  <c r="T225" i="2"/>
  <c r="S226" i="2"/>
  <c r="T226" i="2"/>
  <c r="S228" i="2"/>
  <c r="T228" i="2"/>
  <c r="S229" i="2"/>
  <c r="T229" i="2"/>
  <c r="T230" i="2"/>
  <c r="T231" i="2"/>
  <c r="S235" i="2"/>
  <c r="T235" i="2"/>
  <c r="S236" i="2"/>
  <c r="T236" i="2"/>
  <c r="T237" i="2"/>
  <c r="S240" i="2"/>
  <c r="T240" i="2"/>
  <c r="S241" i="2"/>
  <c r="T241" i="2"/>
  <c r="S243" i="2"/>
  <c r="T243" i="2"/>
  <c r="S244" i="2"/>
  <c r="T244" i="2"/>
</calcChain>
</file>

<file path=xl/sharedStrings.xml><?xml version="1.0" encoding="utf-8"?>
<sst xmlns="http://schemas.openxmlformats.org/spreadsheetml/2006/main" count="3324" uniqueCount="46">
  <si>
    <t>11/18/2024 11:07:41Time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</si>
  <si>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</si>
  <si>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</si>
  <si>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</si>
  <si>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</si>
  <si>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</si>
  <si>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</si>
  <si>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</si>
  <si>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</si>
  <si>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</si>
  <si>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</si>
  <si>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</si>
  <si>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</si>
  <si>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</si>
  <si>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</si>
  <si>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</si>
  <si>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</si>
  <si>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</si>
  <si>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</si>
  <si>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</si>
  <si>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</si>
  <si>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</si>
  <si>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</si>
  <si>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</si>
  <si>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</si>
  <si>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</si>
  <si>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</si>
  <si>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</si>
  <si>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11/18/2024 11:12:36Time</t>
  </si>
  <si>
    <t>11/18/2024 11:16:56Time</t>
  </si>
  <si>
    <t>11/18/2024 11:21:00Time</t>
  </si>
  <si>
    <t>11/18/2024 11:24:56Time</t>
  </si>
  <si>
    <t>11/18/2024 11:28:26Time</t>
  </si>
  <si>
    <t>11/18/2024 11:58:05Time</t>
  </si>
  <si>
    <t>11/18/2024 12:02:12Time</t>
  </si>
  <si>
    <t>11/18/2024 12:05:43Time</t>
  </si>
  <si>
    <t>11/18/2024 12:09:35Time</t>
  </si>
  <si>
    <t>11/18/2024 12:13:38Time</t>
  </si>
  <si>
    <t>11/18/2024 12:17:20Time</t>
  </si>
  <si>
    <t>11/18/2024 12:20:48Time</t>
  </si>
  <si>
    <t>11/18/2024 12:21:00Time</t>
  </si>
  <si>
    <t>11/18/2024 12:24:24Time</t>
  </si>
  <si>
    <t>11/18/2024 12:24:32Time</t>
  </si>
  <si>
    <t>freq</t>
  </si>
  <si>
    <t>mdot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</si>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</sst>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118F-672C-494D-8E0D-F2EECC81915E}">
  <dimension ref="A1:C15"/>
  <sheetViews>
    <sheetView tabSelected="1" workbookViewId="0">
      <selection activeCell="C16" sqref="C16"/>
    </sheetView>
  </sheetViews>
  <sheetFormatPr defaultRowHeight="14.4" x14ac:dyDescent="0.3"/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>
        <v>20</v>
      </c>
      <c r="B2">
        <f>Plan1!$J$1048576</f>
        <v>5.3804313725490195E-2</v>
      </c>
      <c r="C2">
        <f>Plan1!$I$1048576</f>
        <v>3.5888039215686264E-2</v>
      </c>
    </row>
    <row r="3" spans="1:3" x14ac:dyDescent="0.3">
      <c r="A3">
        <v>23</v>
      </c>
      <c r="B3">
        <f>Planilha1!$J$1048576</f>
        <v>6.7088235294117629E-2</v>
      </c>
      <c r="C3">
        <f>Planilha1!$I$1048576</f>
        <v>5.591862745098039E-2</v>
      </c>
    </row>
    <row r="4" spans="1:3" x14ac:dyDescent="0.3">
      <c r="A4">
        <v>26</v>
      </c>
      <c r="B4">
        <f>Planilha2!$J$1048576</f>
        <v>8.0386078431372535E-2</v>
      </c>
      <c r="C4">
        <f>Planilha2!$I$1048576</f>
        <v>7.873352941176473E-2</v>
      </c>
    </row>
    <row r="5" spans="1:3" x14ac:dyDescent="0.3">
      <c r="A5">
        <v>29</v>
      </c>
      <c r="B5">
        <f>Planilha3!$J$1048576</f>
        <v>9.302450980392156E-2</v>
      </c>
      <c r="C5">
        <f>Planilha3!$I$1048576</f>
        <v>0.10396627450980393</v>
      </c>
    </row>
    <row r="6" spans="1:3" x14ac:dyDescent="0.3">
      <c r="A6">
        <v>32</v>
      </c>
      <c r="B6">
        <f>Planilha4!$J$1048576</f>
        <v>0.10452666666666666</v>
      </c>
      <c r="C6">
        <f>Planilha4!$I$1048576</f>
        <v>0.12973901960784315</v>
      </c>
    </row>
    <row r="7" spans="1:3" x14ac:dyDescent="0.3">
      <c r="A7">
        <v>35</v>
      </c>
      <c r="B7">
        <f>Planilha5!$J$1048576</f>
        <v>0.11658176470588233</v>
      </c>
      <c r="C7">
        <f>Planilha5!$I$1048576</f>
        <v>0.15871294117647058</v>
      </c>
    </row>
    <row r="8" spans="1:3" x14ac:dyDescent="0.3">
      <c r="A8">
        <v>38</v>
      </c>
      <c r="B8">
        <f>Planilha6!$J$1048576</f>
        <v>0.13284549019607841</v>
      </c>
      <c r="C8">
        <f>Planilha6!$I$1048576</f>
        <v>0.20175568627450982</v>
      </c>
    </row>
    <row r="9" spans="1:3" x14ac:dyDescent="0.3">
      <c r="A9">
        <v>41</v>
      </c>
      <c r="B9">
        <f>Planilha7!$J$1048576</f>
        <v>0.14492960784313724</v>
      </c>
      <c r="C9">
        <f>Planilha7!$I$1048576</f>
        <v>0.23592470588235287</v>
      </c>
    </row>
    <row r="10" spans="1:3" x14ac:dyDescent="0.3">
      <c r="A10">
        <v>44</v>
      </c>
      <c r="B10">
        <f>Planilha8!$J$1048576</f>
        <v>0.15665980392156859</v>
      </c>
      <c r="C10">
        <f>Planilha8!$I$1048576</f>
        <v>0.2706009803921568</v>
      </c>
    </row>
    <row r="11" spans="1:3" x14ac:dyDescent="0.3">
      <c r="A11">
        <v>47</v>
      </c>
      <c r="B11">
        <f>Planilha9!$J$1048576</f>
        <v>0.15667098039215688</v>
      </c>
      <c r="C11">
        <f>Planilha9!$I$1048576</f>
        <v>0.2701149019607843</v>
      </c>
    </row>
    <row r="12" spans="1:3" x14ac:dyDescent="0.3">
      <c r="A12">
        <v>50</v>
      </c>
      <c r="B12">
        <f>Planilha10!$J$1048576</f>
        <v>0.17978098039215687</v>
      </c>
      <c r="C12">
        <f>Planilha10!$I$1048576</f>
        <v>0.34508980392156868</v>
      </c>
    </row>
    <row r="13" spans="1:3" x14ac:dyDescent="0.3">
      <c r="A13">
        <v>53</v>
      </c>
      <c r="B13">
        <f>Planilha11!$J$1048576</f>
        <v>0.19173666666666661</v>
      </c>
      <c r="C13">
        <f>Planilha11!$I$1048576</f>
        <v>0.38566000000000006</v>
      </c>
    </row>
    <row r="14" spans="1:3" x14ac:dyDescent="0.3">
      <c r="A14">
        <v>56</v>
      </c>
      <c r="B14">
        <f>Planilha12!$J$1048576</f>
        <v>0.20327627450980384</v>
      </c>
      <c r="C14">
        <f>Planilha12!$I$1048576</f>
        <v>0.42688313725490196</v>
      </c>
    </row>
    <row r="15" spans="1:3" x14ac:dyDescent="0.3">
      <c r="A15">
        <v>59</v>
      </c>
      <c r="B15">
        <f>Planilha13!$J$1048576</f>
        <v>0.21478196078431369</v>
      </c>
      <c r="C15">
        <f>Planilha13!$I$1048576</f>
        <v>0.46930274509803926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1839-54A1-40E6-BE3D-73CEF299F010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2.0295899999999998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3.03023</v>
      </c>
      <c r="B3">
        <v>-244.98909</v>
      </c>
      <c r="C3">
        <v>1327.7545</v>
      </c>
      <c r="D3">
        <v>-244.98909</v>
      </c>
      <c r="E3">
        <v>25.789370000000002</v>
      </c>
      <c r="F3">
        <v>4.2970000000000001E-2</v>
      </c>
      <c r="G3">
        <v>2.4000000000000001E-4</v>
      </c>
      <c r="H3">
        <v>85706.538509999998</v>
      </c>
      <c r="I3">
        <v>-1.67E-3</v>
      </c>
      <c r="J3">
        <v>3.5200000000000001E-3</v>
      </c>
      <c r="K3">
        <v>-8.4820000000000007E-2</v>
      </c>
      <c r="L3">
        <v>-8.6720000000000005E-2</v>
      </c>
      <c r="M3">
        <v>25317.173750000002</v>
      </c>
      <c r="N3">
        <v>3097.1044099999999</v>
      </c>
      <c r="O3">
        <v>-0.49364999999999998</v>
      </c>
      <c r="P3">
        <v>25295332.546</v>
      </c>
      <c r="Q3">
        <v>0.59352000000000005</v>
      </c>
      <c r="R3">
        <v>0.16971</v>
      </c>
      <c r="S3" t="e">
        <f>-Inf</f>
        <v>#NAME?</v>
      </c>
      <c r="T3" t="e">
        <f>-Inf</f>
        <v>#NAME?</v>
      </c>
      <c r="U3">
        <v>3.8899999999999998E-3</v>
      </c>
      <c r="V3">
        <v>3.9899999999999996E-3</v>
      </c>
      <c r="W3">
        <v>3.9500000000000004E-3</v>
      </c>
      <c r="X3">
        <v>3.81E-3</v>
      </c>
      <c r="Y3">
        <v>1327.6216999999999</v>
      </c>
      <c r="Z3">
        <v>3.98E-3</v>
      </c>
      <c r="AA3">
        <v>4.0000000000000001E-3</v>
      </c>
    </row>
    <row r="4" spans="1:27" x14ac:dyDescent="0.3">
      <c r="A4">
        <v>4.0313699999999999</v>
      </c>
      <c r="B4">
        <v>884.17178000000001</v>
      </c>
      <c r="C4">
        <v>1327.7545</v>
      </c>
      <c r="D4">
        <v>884.17182000000003</v>
      </c>
      <c r="E4">
        <v>25.78575</v>
      </c>
      <c r="F4">
        <v>4.3679999999999997E-2</v>
      </c>
      <c r="G4">
        <v>2.5000000000000001E-4</v>
      </c>
      <c r="H4">
        <v>85706.538509999998</v>
      </c>
      <c r="I4">
        <v>-2.4000000000000001E-4</v>
      </c>
      <c r="J4">
        <v>3.64E-3</v>
      </c>
      <c r="K4">
        <v>-7.6270000000000004E-2</v>
      </c>
      <c r="L4">
        <v>-7.8179999999999999E-2</v>
      </c>
      <c r="M4">
        <v>8721772.5304199997</v>
      </c>
      <c r="N4">
        <v>157089.75891</v>
      </c>
      <c r="O4">
        <v>-6.9970000000000004E-2</v>
      </c>
      <c r="P4">
        <v>25295332.546</v>
      </c>
      <c r="Q4">
        <v>3.2230000000000002E-2</v>
      </c>
      <c r="R4">
        <v>7.43E-3</v>
      </c>
      <c r="S4" t="e">
        <f>-Inf</f>
        <v>#NAME?</v>
      </c>
      <c r="T4" t="e">
        <f>-Inf</f>
        <v>#NAME?</v>
      </c>
      <c r="U4">
        <v>3.8899999999999998E-3</v>
      </c>
      <c r="V4">
        <v>4.0000000000000001E-3</v>
      </c>
      <c r="W4">
        <v>3.9500000000000004E-3</v>
      </c>
      <c r="X4">
        <v>3.8300000000000001E-3</v>
      </c>
      <c r="Y4">
        <v>1327.6216999999999</v>
      </c>
      <c r="Z4">
        <v>3.98E-3</v>
      </c>
      <c r="AA4">
        <v>4.0000000000000001E-3</v>
      </c>
    </row>
    <row r="5" spans="1:27" x14ac:dyDescent="0.3">
      <c r="A5">
        <v>5.0314300000000003</v>
      </c>
      <c r="B5">
        <v>1327.8204800000001</v>
      </c>
      <c r="C5">
        <v>307.46895000000001</v>
      </c>
      <c r="D5">
        <v>1327.82053</v>
      </c>
      <c r="E5">
        <v>25.78126</v>
      </c>
      <c r="F5">
        <v>4.8370000000000003E-2</v>
      </c>
      <c r="G5">
        <v>2.4000000000000001E-4</v>
      </c>
      <c r="H5">
        <v>85706.538509999998</v>
      </c>
      <c r="I5">
        <v>-6.0999999999999997E-4</v>
      </c>
      <c r="J5">
        <v>3.5200000000000001E-3</v>
      </c>
      <c r="K5">
        <v>-7.5579999999999994E-2</v>
      </c>
      <c r="L5">
        <v>-7.7490000000000003E-2</v>
      </c>
      <c r="M5">
        <v>1851432.9994000001</v>
      </c>
      <c r="N5">
        <v>5804742.1525100004</v>
      </c>
      <c r="O5">
        <v>-0.18048</v>
      </c>
      <c r="P5">
        <v>25295332.546</v>
      </c>
      <c r="Q5">
        <v>5.0800000000000003E-3</v>
      </c>
      <c r="R5">
        <v>3.031E-2</v>
      </c>
      <c r="S5" t="e">
        <f>-Inf</f>
        <v>#NAME?</v>
      </c>
      <c r="T5" t="e">
        <f>-Inf</f>
        <v>#NAME?</v>
      </c>
      <c r="U5">
        <v>3.8899999999999998E-3</v>
      </c>
      <c r="V5">
        <v>4.0000000000000001E-3</v>
      </c>
      <c r="W5">
        <v>3.9500000000000004E-3</v>
      </c>
      <c r="X5">
        <v>3.8300000000000001E-3</v>
      </c>
      <c r="Y5">
        <v>1327.6216999999999</v>
      </c>
      <c r="Z5">
        <v>4.0000000000000001E-3</v>
      </c>
      <c r="AA5">
        <v>4.0000000000000001E-3</v>
      </c>
    </row>
    <row r="6" spans="1:27" x14ac:dyDescent="0.3">
      <c r="A6">
        <v>6.0321100000000003</v>
      </c>
      <c r="B6">
        <v>1327.8204800000001</v>
      </c>
      <c r="C6">
        <v>776.79137000000003</v>
      </c>
      <c r="D6">
        <v>305.99716999999998</v>
      </c>
      <c r="E6">
        <v>25.778369999999999</v>
      </c>
      <c r="F6">
        <v>5.0130000000000001E-2</v>
      </c>
      <c r="G6">
        <v>2.3000000000000001E-4</v>
      </c>
      <c r="H6">
        <v>85706.538509999998</v>
      </c>
      <c r="I6">
        <v>1.1E-4</v>
      </c>
      <c r="J6">
        <v>3.2699999999999999E-3</v>
      </c>
      <c r="K6">
        <v>-7.6359999999999997E-2</v>
      </c>
      <c r="L6">
        <v>-7.8270000000000006E-2</v>
      </c>
      <c r="M6">
        <v>113102.24681</v>
      </c>
      <c r="N6">
        <v>2775407.03657</v>
      </c>
      <c r="O6">
        <v>3.3300000000000003E-2</v>
      </c>
      <c r="P6">
        <v>25295332.546</v>
      </c>
      <c r="Q6">
        <v>4.7099999999999998E-3</v>
      </c>
      <c r="R6">
        <v>0.19796</v>
      </c>
      <c r="S6" t="s">
        <v>26</v>
      </c>
      <c r="T6" t="s">
        <v>26</v>
      </c>
      <c r="U6">
        <v>3.8899999999999998E-3</v>
      </c>
      <c r="V6">
        <v>4.0000000000000001E-3</v>
      </c>
      <c r="W6">
        <v>3.9500000000000004E-3</v>
      </c>
      <c r="X6">
        <v>3.82E-3</v>
      </c>
      <c r="Y6">
        <v>1327.6216999999999</v>
      </c>
      <c r="Z6">
        <v>4.0000000000000001E-3</v>
      </c>
      <c r="AA6">
        <v>4.0000000000000001E-3</v>
      </c>
    </row>
    <row r="7" spans="1:27" x14ac:dyDescent="0.3">
      <c r="A7">
        <v>7.0321699999999998</v>
      </c>
      <c r="B7">
        <v>304.03125</v>
      </c>
      <c r="C7">
        <v>1327.7545</v>
      </c>
      <c r="D7">
        <v>778.80016999999998</v>
      </c>
      <c r="E7">
        <v>25.778009999999998</v>
      </c>
      <c r="F7">
        <v>4.6030000000000001E-2</v>
      </c>
      <c r="G7">
        <v>2.2000000000000001E-4</v>
      </c>
      <c r="H7">
        <v>19622.498090000001</v>
      </c>
      <c r="I7">
        <v>-5.0000000000000001E-4</v>
      </c>
      <c r="J7">
        <v>3.2000000000000002E-3</v>
      </c>
      <c r="K7">
        <v>-7.6139999999999999E-2</v>
      </c>
      <c r="L7">
        <v>-7.8049999999999994E-2</v>
      </c>
      <c r="M7">
        <v>1823842.1308599999</v>
      </c>
      <c r="N7">
        <v>171.52079000000001</v>
      </c>
      <c r="O7">
        <v>-0.14702999999999999</v>
      </c>
      <c r="P7">
        <v>5791362.2827300001</v>
      </c>
      <c r="Q7">
        <v>6.6790700000000003</v>
      </c>
      <c r="R7">
        <v>9.6500000000000006E-3</v>
      </c>
      <c r="S7" t="e">
        <f>-Inf</f>
        <v>#NAME?</v>
      </c>
      <c r="T7" t="e">
        <f>-Inf</f>
        <v>#NAME?</v>
      </c>
      <c r="U7">
        <v>3.8800000000000002E-3</v>
      </c>
      <c r="V7">
        <v>4.0000000000000001E-3</v>
      </c>
      <c r="W7">
        <v>3.9500000000000004E-3</v>
      </c>
      <c r="X7">
        <v>3.8300000000000001E-3</v>
      </c>
      <c r="Y7">
        <v>303.96186999999998</v>
      </c>
      <c r="Z7">
        <v>3.9899999999999996E-3</v>
      </c>
      <c r="AA7">
        <v>4.0000000000000001E-3</v>
      </c>
    </row>
    <row r="8" spans="1:27" x14ac:dyDescent="0.3">
      <c r="A8">
        <v>8.0353200000000005</v>
      </c>
      <c r="B8">
        <v>780.5104</v>
      </c>
      <c r="C8">
        <v>302.29802999999998</v>
      </c>
      <c r="D8">
        <v>1327.82053</v>
      </c>
      <c r="E8">
        <v>25.779520000000002</v>
      </c>
      <c r="F8">
        <v>4.7910000000000001E-2</v>
      </c>
      <c r="G8">
        <v>2.3000000000000001E-4</v>
      </c>
      <c r="H8">
        <v>50378.503530000002</v>
      </c>
      <c r="I8">
        <v>-7.7999999999999999E-4</v>
      </c>
      <c r="J8">
        <v>3.3999999999999998E-3</v>
      </c>
      <c r="K8">
        <v>-7.6340000000000005E-2</v>
      </c>
      <c r="L8">
        <v>-7.825E-2</v>
      </c>
      <c r="M8">
        <v>1014240.48415</v>
      </c>
      <c r="N8">
        <v>171122.46458</v>
      </c>
      <c r="O8">
        <v>-0.22993</v>
      </c>
      <c r="P8">
        <v>14868655.555509999</v>
      </c>
      <c r="Q8">
        <v>5.3469999999999997E-2</v>
      </c>
      <c r="R8">
        <v>3.0439999999999998E-2</v>
      </c>
      <c r="S8" t="e">
        <f>-Inf</f>
        <v>#NAME?</v>
      </c>
      <c r="T8" t="e">
        <f>-Inf</f>
        <v>#NAME?</v>
      </c>
      <c r="U8">
        <v>3.8800000000000002E-3</v>
      </c>
      <c r="V8">
        <v>4.0000000000000001E-3</v>
      </c>
      <c r="W8">
        <v>3.9500000000000004E-3</v>
      </c>
      <c r="X8">
        <v>3.82E-3</v>
      </c>
      <c r="Y8">
        <v>780.38079000000005</v>
      </c>
      <c r="Z8">
        <v>3.9899999999999996E-3</v>
      </c>
      <c r="AA8">
        <v>4.0000000000000001E-3</v>
      </c>
    </row>
    <row r="9" spans="1:27" x14ac:dyDescent="0.3">
      <c r="A9">
        <v>9.0353499999999993</v>
      </c>
      <c r="B9">
        <v>1327.8204800000001</v>
      </c>
      <c r="C9">
        <v>-244.98909</v>
      </c>
      <c r="D9">
        <v>1327.82053</v>
      </c>
      <c r="E9">
        <v>25.782499999999999</v>
      </c>
      <c r="F9">
        <v>4.6100000000000002E-2</v>
      </c>
      <c r="G9">
        <v>2.3000000000000001E-4</v>
      </c>
      <c r="H9">
        <v>85706.538509999998</v>
      </c>
      <c r="I9">
        <v>-1.1299999999999999E-3</v>
      </c>
      <c r="J9">
        <v>3.3600000000000001E-3</v>
      </c>
      <c r="K9">
        <v>-7.8280000000000002E-2</v>
      </c>
      <c r="L9">
        <v>-8.0189999999999997E-2</v>
      </c>
      <c r="M9">
        <v>116509.8121</v>
      </c>
      <c r="N9">
        <v>8527688.9653999992</v>
      </c>
      <c r="O9">
        <v>-0.33348</v>
      </c>
      <c r="P9">
        <v>25295332.546</v>
      </c>
      <c r="Q9">
        <v>4.8500000000000001E-3</v>
      </c>
      <c r="R9">
        <v>0.18203</v>
      </c>
      <c r="S9" t="s">
        <v>26</v>
      </c>
      <c r="T9" t="s">
        <v>26</v>
      </c>
      <c r="U9">
        <v>3.8899999999999998E-3</v>
      </c>
      <c r="V9">
        <v>3.9899999999999996E-3</v>
      </c>
      <c r="W9">
        <v>3.9500000000000004E-3</v>
      </c>
      <c r="X9">
        <v>3.82E-3</v>
      </c>
      <c r="Y9">
        <v>1327.6216999999999</v>
      </c>
      <c r="Z9">
        <v>3.9899999999999996E-3</v>
      </c>
      <c r="AA9">
        <v>4.0000000000000001E-3</v>
      </c>
    </row>
    <row r="10" spans="1:27" x14ac:dyDescent="0.3">
      <c r="A10">
        <v>10.036580000000001</v>
      </c>
      <c r="B10">
        <v>1327.8204800000001</v>
      </c>
      <c r="C10">
        <v>-244.98909</v>
      </c>
      <c r="D10">
        <v>1327.82053</v>
      </c>
      <c r="E10">
        <v>25.78566</v>
      </c>
      <c r="F10">
        <v>4.938E-2</v>
      </c>
      <c r="G10">
        <v>2.4000000000000001E-4</v>
      </c>
      <c r="H10">
        <v>85706.538509999998</v>
      </c>
      <c r="I10">
        <v>-2.7E-4</v>
      </c>
      <c r="J10">
        <v>3.47E-3</v>
      </c>
      <c r="K10">
        <v>-7.5329999999999994E-2</v>
      </c>
      <c r="L10">
        <v>-7.7240000000000003E-2</v>
      </c>
      <c r="M10">
        <v>120139.84673</v>
      </c>
      <c r="N10">
        <v>9133155.9599099997</v>
      </c>
      <c r="O10">
        <v>-7.8539999999999999E-2</v>
      </c>
      <c r="P10">
        <v>25295332.546</v>
      </c>
      <c r="Q10">
        <v>5.0000000000000001E-3</v>
      </c>
      <c r="R10">
        <v>0.19495000000000001</v>
      </c>
      <c r="S10" t="s">
        <v>26</v>
      </c>
      <c r="T10" t="s">
        <v>26</v>
      </c>
      <c r="U10">
        <v>3.8899999999999998E-3</v>
      </c>
      <c r="V10">
        <v>4.0000000000000001E-3</v>
      </c>
      <c r="W10">
        <v>3.9500000000000004E-3</v>
      </c>
      <c r="X10">
        <v>3.8300000000000001E-3</v>
      </c>
      <c r="Y10">
        <v>1327.6216999999999</v>
      </c>
      <c r="Z10">
        <v>4.0000000000000001E-3</v>
      </c>
      <c r="AA10">
        <v>4.0000000000000001E-3</v>
      </c>
    </row>
    <row r="11" spans="1:27" x14ac:dyDescent="0.3">
      <c r="A11">
        <v>11.035830000000001</v>
      </c>
      <c r="B11">
        <v>292.48973000000001</v>
      </c>
      <c r="C11">
        <v>790.29822999999999</v>
      </c>
      <c r="D11">
        <v>292.48973999999998</v>
      </c>
      <c r="E11">
        <v>25.785450000000001</v>
      </c>
      <c r="F11">
        <v>4.5960000000000001E-2</v>
      </c>
      <c r="G11">
        <v>2.5999999999999998E-4</v>
      </c>
      <c r="H11">
        <v>85706.538509999998</v>
      </c>
      <c r="I11">
        <v>-1.4599999999999999E-3</v>
      </c>
      <c r="J11">
        <v>3.8400000000000001E-3</v>
      </c>
      <c r="K11">
        <v>-7.6350000000000001E-2</v>
      </c>
      <c r="L11">
        <v>-7.8259999999999996E-2</v>
      </c>
      <c r="M11">
        <v>27227.86897</v>
      </c>
      <c r="N11">
        <v>137.99885</v>
      </c>
      <c r="O11">
        <v>-0.43148999999999998</v>
      </c>
      <c r="P11">
        <v>25295332.546</v>
      </c>
      <c r="Q11">
        <v>10.019069999999999</v>
      </c>
      <c r="R11">
        <v>0.18151999999999999</v>
      </c>
      <c r="S11" t="e">
        <f>-Inf</f>
        <v>#NAME?</v>
      </c>
      <c r="T11" t="e">
        <f>-Inf</f>
        <v>#NAME?</v>
      </c>
      <c r="U11">
        <v>3.8899999999999998E-3</v>
      </c>
      <c r="V11">
        <v>3.9899999999999996E-3</v>
      </c>
      <c r="W11">
        <v>3.9500000000000004E-3</v>
      </c>
      <c r="X11">
        <v>3.82E-3</v>
      </c>
      <c r="Y11">
        <v>1327.6216999999999</v>
      </c>
      <c r="Z11">
        <v>3.9899999999999996E-3</v>
      </c>
      <c r="AA11">
        <v>4.0099999999999997E-3</v>
      </c>
    </row>
    <row r="12" spans="1:27" x14ac:dyDescent="0.3">
      <c r="A12">
        <v>12.03593</v>
      </c>
      <c r="B12">
        <v>792.12838999999997</v>
      </c>
      <c r="C12">
        <v>290.68052</v>
      </c>
      <c r="D12">
        <v>792.12842999999998</v>
      </c>
      <c r="E12">
        <v>25.78293</v>
      </c>
      <c r="F12">
        <v>4.3060000000000001E-2</v>
      </c>
      <c r="G12">
        <v>2.2000000000000001E-4</v>
      </c>
      <c r="H12">
        <v>85706.538509999998</v>
      </c>
      <c r="I12">
        <v>-1.1100000000000001E-3</v>
      </c>
      <c r="J12">
        <v>3.2000000000000002E-3</v>
      </c>
      <c r="K12">
        <v>-7.3649999999999993E-2</v>
      </c>
      <c r="L12">
        <v>-7.5560000000000002E-2</v>
      </c>
      <c r="M12">
        <v>65219.686580000001</v>
      </c>
      <c r="N12">
        <v>83195.579849999995</v>
      </c>
      <c r="O12">
        <v>-0.32658999999999999</v>
      </c>
      <c r="P12">
        <v>25295332.546</v>
      </c>
      <c r="Q12">
        <v>4.7010000000000003E-2</v>
      </c>
      <c r="R12">
        <v>0.17005000000000001</v>
      </c>
      <c r="S12" t="e">
        <f>-Inf</f>
        <v>#NAME?</v>
      </c>
      <c r="T12" t="e">
        <f>-Inf</f>
        <v>#NAME?</v>
      </c>
      <c r="U12">
        <v>3.8899999999999998E-3</v>
      </c>
      <c r="V12">
        <v>3.9899999999999996E-3</v>
      </c>
      <c r="W12">
        <v>3.9399999999999999E-3</v>
      </c>
      <c r="X12">
        <v>3.8300000000000001E-3</v>
      </c>
      <c r="Y12">
        <v>1327.6216999999999</v>
      </c>
      <c r="Z12">
        <v>3.98E-3</v>
      </c>
      <c r="AA12">
        <v>4.0000000000000001E-3</v>
      </c>
    </row>
    <row r="13" spans="1:27" x14ac:dyDescent="0.3">
      <c r="A13">
        <v>13.03673</v>
      </c>
      <c r="B13">
        <v>288.60903999999999</v>
      </c>
      <c r="C13">
        <v>794.17875000000004</v>
      </c>
      <c r="D13">
        <v>1327.82053</v>
      </c>
      <c r="E13">
        <v>25.781860000000002</v>
      </c>
      <c r="F13">
        <v>4.2659999999999997E-2</v>
      </c>
      <c r="G13">
        <v>2.5000000000000001E-4</v>
      </c>
      <c r="H13">
        <v>18627.017510000001</v>
      </c>
      <c r="I13">
        <v>-1.1000000000000001E-3</v>
      </c>
      <c r="J13">
        <v>3.64E-3</v>
      </c>
      <c r="K13">
        <v>-7.4719999999999995E-2</v>
      </c>
      <c r="L13">
        <v>-7.6630000000000004E-2</v>
      </c>
      <c r="M13">
        <v>2051180.53694</v>
      </c>
      <c r="N13">
        <v>132.55180999999999</v>
      </c>
      <c r="O13">
        <v>-0.32539000000000001</v>
      </c>
      <c r="P13">
        <v>5497557.2505400004</v>
      </c>
      <c r="Q13">
        <v>10.263350000000001</v>
      </c>
      <c r="R13">
        <v>8.6700000000000006E-3</v>
      </c>
      <c r="S13" t="e">
        <f>-Inf</f>
        <v>#NAME?</v>
      </c>
      <c r="T13" t="e">
        <f>-Inf</f>
        <v>#NAME?</v>
      </c>
      <c r="U13">
        <v>3.8899999999999998E-3</v>
      </c>
      <c r="V13">
        <v>3.9899999999999996E-3</v>
      </c>
      <c r="W13">
        <v>3.9500000000000004E-3</v>
      </c>
      <c r="X13">
        <v>3.8300000000000001E-3</v>
      </c>
      <c r="Y13">
        <v>288.54160000000002</v>
      </c>
      <c r="Z13">
        <v>3.98E-3</v>
      </c>
      <c r="AA13">
        <v>4.0000000000000001E-3</v>
      </c>
    </row>
    <row r="14" spans="1:27" x14ac:dyDescent="0.3">
      <c r="A14">
        <v>14.03708</v>
      </c>
      <c r="B14">
        <v>-244.98909</v>
      </c>
      <c r="C14">
        <v>1327.7545</v>
      </c>
      <c r="D14">
        <v>1327.82053</v>
      </c>
      <c r="E14">
        <v>25.781389999999998</v>
      </c>
      <c r="F14">
        <v>4.6850000000000003E-2</v>
      </c>
      <c r="G14">
        <v>2.1000000000000001E-4</v>
      </c>
      <c r="H14">
        <v>51371.639080000001</v>
      </c>
      <c r="I14">
        <v>-8.7000000000000001E-4</v>
      </c>
      <c r="J14">
        <v>3.0899999999999999E-3</v>
      </c>
      <c r="K14">
        <v>-7.4440000000000006E-2</v>
      </c>
      <c r="L14">
        <v>-7.6350000000000001E-2</v>
      </c>
      <c r="M14">
        <v>7388194.2616999997</v>
      </c>
      <c r="N14">
        <v>0.14177999999999999</v>
      </c>
      <c r="O14">
        <v>-0.25711000000000001</v>
      </c>
      <c r="P14">
        <v>15161768.47948</v>
      </c>
      <c r="Q14">
        <v>0.52102000000000004</v>
      </c>
      <c r="R14">
        <v>3.6700000000000001E-3</v>
      </c>
      <c r="S14" t="e">
        <f>-Inf</f>
        <v>#NAME?</v>
      </c>
      <c r="T14" t="e">
        <f>-Inf</f>
        <v>#NAME?</v>
      </c>
      <c r="U14">
        <v>3.8800000000000002E-3</v>
      </c>
      <c r="V14">
        <v>4.0000000000000001E-3</v>
      </c>
      <c r="W14">
        <v>3.9500000000000004E-3</v>
      </c>
      <c r="X14">
        <v>3.8300000000000001E-3</v>
      </c>
      <c r="Y14">
        <v>795.76472999999999</v>
      </c>
      <c r="Z14">
        <v>3.9899999999999996E-3</v>
      </c>
      <c r="AA14">
        <v>4.0000000000000001E-3</v>
      </c>
    </row>
    <row r="15" spans="1:27" x14ac:dyDescent="0.3">
      <c r="A15">
        <v>15.036799999999999</v>
      </c>
      <c r="B15">
        <v>-244.98909</v>
      </c>
      <c r="C15">
        <v>285.97316999999998</v>
      </c>
      <c r="D15">
        <v>1327.82053</v>
      </c>
      <c r="E15">
        <v>25.780239999999999</v>
      </c>
      <c r="F15">
        <v>4.1390000000000003E-2</v>
      </c>
      <c r="G15">
        <v>2.4000000000000001E-4</v>
      </c>
      <c r="H15">
        <v>18458.314289999998</v>
      </c>
      <c r="I15">
        <v>-1.5E-3</v>
      </c>
      <c r="J15">
        <v>3.5599999999999998E-3</v>
      </c>
      <c r="K15">
        <v>-7.3719999999999994E-2</v>
      </c>
      <c r="L15">
        <v>-7.5639999999999999E-2</v>
      </c>
      <c r="M15">
        <v>356650.73022000003</v>
      </c>
      <c r="N15">
        <v>1976.5004200000001</v>
      </c>
      <c r="O15">
        <v>-0.44369999999999998</v>
      </c>
      <c r="P15">
        <v>5447766.3716599997</v>
      </c>
      <c r="Q15">
        <v>0.59991000000000005</v>
      </c>
      <c r="R15">
        <v>2.7480000000000001E-2</v>
      </c>
      <c r="S15" t="e">
        <f>-Inf</f>
        <v>#NAME?</v>
      </c>
      <c r="T15" t="e">
        <f>-Inf</f>
        <v>#NAME?</v>
      </c>
      <c r="U15">
        <v>3.8899999999999998E-3</v>
      </c>
      <c r="V15">
        <v>3.9899999999999996E-3</v>
      </c>
      <c r="W15">
        <v>3.9500000000000004E-3</v>
      </c>
      <c r="X15">
        <v>3.8300000000000001E-3</v>
      </c>
      <c r="Y15">
        <v>285.92833999999999</v>
      </c>
      <c r="Z15">
        <v>3.9699999999999996E-3</v>
      </c>
      <c r="AA15">
        <v>4.0000000000000001E-3</v>
      </c>
    </row>
    <row r="16" spans="1:27" x14ac:dyDescent="0.3">
      <c r="A16">
        <v>16.039650000000002</v>
      </c>
      <c r="B16">
        <v>798.10474999999997</v>
      </c>
      <c r="C16">
        <v>-244.98909</v>
      </c>
      <c r="D16">
        <v>284.72665999999998</v>
      </c>
      <c r="E16">
        <v>25.780799999999999</v>
      </c>
      <c r="F16">
        <v>4.3139999999999998E-2</v>
      </c>
      <c r="G16">
        <v>2.2000000000000001E-4</v>
      </c>
      <c r="H16">
        <v>51514.192369999997</v>
      </c>
      <c r="I16">
        <v>-6.2E-4</v>
      </c>
      <c r="J16">
        <v>3.2399999999999998E-3</v>
      </c>
      <c r="K16">
        <v>-7.6050000000000006E-2</v>
      </c>
      <c r="L16">
        <v>-7.7960000000000002E-2</v>
      </c>
      <c r="M16">
        <v>10.47321</v>
      </c>
      <c r="N16">
        <v>92672.74755</v>
      </c>
      <c r="O16">
        <v>-0.18307999999999999</v>
      </c>
      <c r="P16">
        <v>15203841.4978</v>
      </c>
      <c r="Q16">
        <v>4.598E-2</v>
      </c>
      <c r="R16">
        <v>227.06404000000001</v>
      </c>
      <c r="S16" t="s">
        <v>27</v>
      </c>
      <c r="T16" t="e">
        <f>-Inf</f>
        <v>#NAME?</v>
      </c>
      <c r="U16">
        <v>3.8899999999999998E-3</v>
      </c>
      <c r="V16">
        <v>4.0000000000000001E-3</v>
      </c>
      <c r="W16">
        <v>3.9500000000000004E-3</v>
      </c>
      <c r="X16">
        <v>3.8300000000000001E-3</v>
      </c>
      <c r="Y16">
        <v>797.97292000000004</v>
      </c>
      <c r="Z16">
        <v>3.98E-3</v>
      </c>
      <c r="AA16">
        <v>4.0000000000000001E-3</v>
      </c>
    </row>
    <row r="17" spans="1:27" x14ac:dyDescent="0.3">
      <c r="A17">
        <v>17.039760000000001</v>
      </c>
      <c r="B17">
        <v>281.79525000000001</v>
      </c>
      <c r="C17">
        <v>800.99225999999999</v>
      </c>
      <c r="D17">
        <v>-244.98909</v>
      </c>
      <c r="E17">
        <v>25.782170000000001</v>
      </c>
      <c r="F17">
        <v>4.5190000000000001E-2</v>
      </c>
      <c r="G17">
        <v>2.5000000000000001E-4</v>
      </c>
      <c r="H17">
        <v>18187.197810000001</v>
      </c>
      <c r="I17">
        <v>-1.39E-3</v>
      </c>
      <c r="J17">
        <v>3.5699999999999998E-3</v>
      </c>
      <c r="K17">
        <v>-7.5990000000000002E-2</v>
      </c>
      <c r="L17">
        <v>-7.7899999999999997E-2</v>
      </c>
      <c r="M17">
        <v>209.8032</v>
      </c>
      <c r="N17">
        <v>260.25754000000001</v>
      </c>
      <c r="O17">
        <v>-0.40925</v>
      </c>
      <c r="P17">
        <v>5367749.3533199998</v>
      </c>
      <c r="Q17">
        <v>11.55167</v>
      </c>
      <c r="R17">
        <v>4.6002700000000001</v>
      </c>
      <c r="S17" t="s">
        <v>26</v>
      </c>
      <c r="T17" t="s">
        <v>26</v>
      </c>
      <c r="U17">
        <v>3.8899999999999998E-3</v>
      </c>
      <c r="V17">
        <v>3.9899999999999996E-3</v>
      </c>
      <c r="W17">
        <v>3.9500000000000004E-3</v>
      </c>
      <c r="X17">
        <v>3.8300000000000001E-3</v>
      </c>
      <c r="Y17">
        <v>281.72867000000002</v>
      </c>
      <c r="Z17">
        <v>3.98E-3</v>
      </c>
      <c r="AA17">
        <v>4.0000000000000001E-3</v>
      </c>
    </row>
    <row r="18" spans="1:27" x14ac:dyDescent="0.3">
      <c r="A18">
        <v>18.040220000000001</v>
      </c>
      <c r="B18">
        <v>803.96937000000003</v>
      </c>
      <c r="C18">
        <v>1327.7545</v>
      </c>
      <c r="D18">
        <v>-244.98909</v>
      </c>
      <c r="E18">
        <v>25.782800000000002</v>
      </c>
      <c r="F18">
        <v>4.82E-2</v>
      </c>
      <c r="G18">
        <v>2.3000000000000001E-4</v>
      </c>
      <c r="H18">
        <v>-15815.931699999999</v>
      </c>
      <c r="I18">
        <v>-1.83E-3</v>
      </c>
      <c r="J18">
        <v>3.3999999999999998E-3</v>
      </c>
      <c r="K18">
        <v>-7.4209999999999998E-2</v>
      </c>
      <c r="L18">
        <v>-7.6119999999999993E-2</v>
      </c>
      <c r="M18">
        <v>70381.946830000001</v>
      </c>
      <c r="N18">
        <v>323126.40736999997</v>
      </c>
      <c r="O18">
        <v>-0.53878999999999999</v>
      </c>
      <c r="P18">
        <v>-4667896.5093499999</v>
      </c>
      <c r="Q18">
        <v>4.6640000000000001E-2</v>
      </c>
      <c r="R18">
        <v>0.19037000000000001</v>
      </c>
      <c r="S18" t="s">
        <v>26</v>
      </c>
      <c r="T18" t="s">
        <v>26</v>
      </c>
      <c r="U18">
        <v>3.8899999999999998E-3</v>
      </c>
      <c r="V18">
        <v>3.9899999999999996E-3</v>
      </c>
      <c r="W18">
        <v>3.9399999999999999E-3</v>
      </c>
      <c r="X18">
        <v>3.8300000000000001E-3</v>
      </c>
      <c r="Y18">
        <v>-244.98909</v>
      </c>
      <c r="Z18">
        <v>3.9899999999999996E-3</v>
      </c>
      <c r="AA18">
        <v>4.0000000000000001E-3</v>
      </c>
    </row>
    <row r="19" spans="1:27" x14ac:dyDescent="0.3">
      <c r="A19">
        <v>19.041840000000001</v>
      </c>
      <c r="B19">
        <v>1327.8204800000001</v>
      </c>
      <c r="C19">
        <v>1327.7545</v>
      </c>
      <c r="D19">
        <v>807.21834999999999</v>
      </c>
      <c r="E19">
        <v>25.779640000000001</v>
      </c>
      <c r="F19">
        <v>4.4200000000000003E-2</v>
      </c>
      <c r="G19">
        <v>2.3000000000000001E-4</v>
      </c>
      <c r="H19">
        <v>52102.45882</v>
      </c>
      <c r="I19">
        <v>-1.6100000000000001E-3</v>
      </c>
      <c r="J19">
        <v>3.4099999999999998E-3</v>
      </c>
      <c r="K19">
        <v>-7.6109999999999997E-2</v>
      </c>
      <c r="L19">
        <v>-7.8030000000000002E-2</v>
      </c>
      <c r="M19">
        <v>9881247.1507200003</v>
      </c>
      <c r="N19">
        <v>2705936.6734799999</v>
      </c>
      <c r="O19">
        <v>-0.47491</v>
      </c>
      <c r="P19">
        <v>15377461.80531</v>
      </c>
      <c r="Q19">
        <v>4.9100000000000003E-3</v>
      </c>
      <c r="R19">
        <v>8.7500000000000008E-3</v>
      </c>
      <c r="S19" t="s">
        <v>26</v>
      </c>
      <c r="T19" t="s">
        <v>26</v>
      </c>
      <c r="U19">
        <v>3.8899999999999998E-3</v>
      </c>
      <c r="V19">
        <v>3.9899999999999996E-3</v>
      </c>
      <c r="W19">
        <v>3.9500000000000004E-3</v>
      </c>
      <c r="X19">
        <v>3.8300000000000001E-3</v>
      </c>
      <c r="Y19">
        <v>807.08533</v>
      </c>
      <c r="Z19">
        <v>3.98E-3</v>
      </c>
      <c r="AA19">
        <v>4.0000000000000001E-3</v>
      </c>
    </row>
    <row r="20" spans="1:27" x14ac:dyDescent="0.3">
      <c r="A20">
        <v>20.042459999999998</v>
      </c>
      <c r="B20">
        <v>273.72350999999998</v>
      </c>
      <c r="C20">
        <v>1327.7545</v>
      </c>
      <c r="D20">
        <v>1327.82053</v>
      </c>
      <c r="E20">
        <v>25.775379999999998</v>
      </c>
      <c r="F20">
        <v>4.5699999999999998E-2</v>
      </c>
      <c r="G20">
        <v>2.5999999999999998E-4</v>
      </c>
      <c r="H20">
        <v>17666.178970000001</v>
      </c>
      <c r="I20">
        <v>-1.17E-3</v>
      </c>
      <c r="J20">
        <v>3.8E-3</v>
      </c>
      <c r="K20">
        <v>-7.1980000000000002E-2</v>
      </c>
      <c r="L20">
        <v>-7.3889999999999997E-2</v>
      </c>
      <c r="M20">
        <v>8334281.8718999997</v>
      </c>
      <c r="N20">
        <v>1.5689999999999999E-2</v>
      </c>
      <c r="O20">
        <v>-0.34527000000000002</v>
      </c>
      <c r="P20">
        <v>5213976.4331099996</v>
      </c>
      <c r="Q20">
        <v>14.54081</v>
      </c>
      <c r="R20">
        <v>3.5799999999999998E-3</v>
      </c>
      <c r="S20" t="e">
        <f>-Inf</f>
        <v>#NAME?</v>
      </c>
      <c r="T20" t="e">
        <f>-Inf</f>
        <v>#NAME?</v>
      </c>
      <c r="U20">
        <v>3.8899999999999998E-3</v>
      </c>
      <c r="V20">
        <v>3.9899999999999996E-3</v>
      </c>
      <c r="W20">
        <v>3.9500000000000004E-3</v>
      </c>
      <c r="X20">
        <v>3.8400000000000001E-3</v>
      </c>
      <c r="Y20">
        <v>273.65795000000003</v>
      </c>
      <c r="Z20">
        <v>3.9899999999999996E-3</v>
      </c>
      <c r="AA20">
        <v>4.0099999999999997E-3</v>
      </c>
    </row>
    <row r="21" spans="1:27" x14ac:dyDescent="0.3">
      <c r="A21">
        <v>21.044409999999999</v>
      </c>
      <c r="B21">
        <v>811.50202999999999</v>
      </c>
      <c r="C21">
        <v>271.30770000000001</v>
      </c>
      <c r="D21">
        <v>1327.82053</v>
      </c>
      <c r="E21">
        <v>25.77345</v>
      </c>
      <c r="F21">
        <v>4.2079999999999999E-2</v>
      </c>
      <c r="G21">
        <v>2.4000000000000001E-4</v>
      </c>
      <c r="H21">
        <v>-15815.931699999999</v>
      </c>
      <c r="I21">
        <v>-7.3999999999999999E-4</v>
      </c>
      <c r="J21">
        <v>3.5500000000000002E-3</v>
      </c>
      <c r="K21">
        <v>-7.4700000000000003E-2</v>
      </c>
      <c r="L21">
        <v>-7.6619999999999994E-2</v>
      </c>
      <c r="M21">
        <v>974732.37227000005</v>
      </c>
      <c r="N21">
        <v>201868.35623</v>
      </c>
      <c r="O21">
        <v>-0.21712000000000001</v>
      </c>
      <c r="P21">
        <v>-4667896.5093499999</v>
      </c>
      <c r="Q21">
        <v>4.6649999999999997E-2</v>
      </c>
      <c r="R21">
        <v>2.9069999999999999E-2</v>
      </c>
      <c r="S21" t="e">
        <f>-Inf</f>
        <v>#NAME?</v>
      </c>
      <c r="T21" t="e">
        <f>-Inf</f>
        <v>#NAME?</v>
      </c>
      <c r="U21">
        <v>3.8899999999999998E-3</v>
      </c>
      <c r="V21">
        <v>4.0000000000000001E-3</v>
      </c>
      <c r="W21">
        <v>3.9500000000000004E-3</v>
      </c>
      <c r="X21">
        <v>3.8300000000000001E-3</v>
      </c>
      <c r="Y21">
        <v>-244.98909</v>
      </c>
      <c r="Z21">
        <v>3.9699999999999996E-3</v>
      </c>
      <c r="AA21">
        <v>4.0000000000000001E-3</v>
      </c>
    </row>
    <row r="22" spans="1:27" x14ac:dyDescent="0.3">
      <c r="A22">
        <v>22.044809999999998</v>
      </c>
      <c r="B22">
        <v>267.33697000000001</v>
      </c>
      <c r="C22">
        <v>-244.98909</v>
      </c>
      <c r="D22">
        <v>1327.82053</v>
      </c>
      <c r="E22">
        <v>25.772919999999999</v>
      </c>
      <c r="F22">
        <v>4.9009999999999998E-2</v>
      </c>
      <c r="G22">
        <v>2.5000000000000001E-4</v>
      </c>
      <c r="H22">
        <v>-15815.931699999999</v>
      </c>
      <c r="I22">
        <v>-1.0300000000000001E-3</v>
      </c>
      <c r="J22">
        <v>3.62E-3</v>
      </c>
      <c r="K22">
        <v>-7.6170000000000002E-2</v>
      </c>
      <c r="L22">
        <v>-7.8079999999999997E-2</v>
      </c>
      <c r="M22">
        <v>23240.375929999998</v>
      </c>
      <c r="N22">
        <v>385.72347000000002</v>
      </c>
      <c r="O22">
        <v>-0.30401</v>
      </c>
      <c r="P22">
        <v>-4667896.5093499999</v>
      </c>
      <c r="Q22">
        <v>15.80913</v>
      </c>
      <c r="R22">
        <v>0.19350999999999999</v>
      </c>
      <c r="S22" t="s">
        <v>26</v>
      </c>
      <c r="T22" t="s">
        <v>26</v>
      </c>
      <c r="U22">
        <v>3.8899999999999998E-3</v>
      </c>
      <c r="V22">
        <v>4.0000000000000001E-3</v>
      </c>
      <c r="W22">
        <v>3.9500000000000004E-3</v>
      </c>
      <c r="X22">
        <v>3.8300000000000001E-3</v>
      </c>
      <c r="Y22">
        <v>-244.98909</v>
      </c>
      <c r="Z22">
        <v>4.0000000000000001E-3</v>
      </c>
      <c r="AA22">
        <v>4.0000000000000001E-3</v>
      </c>
    </row>
    <row r="23" spans="1:27" x14ac:dyDescent="0.3">
      <c r="A23">
        <v>23.046379999999999</v>
      </c>
      <c r="B23">
        <v>818.51779999999997</v>
      </c>
      <c r="C23">
        <v>818.47317999999996</v>
      </c>
      <c r="D23">
        <v>264.31360999999998</v>
      </c>
      <c r="E23">
        <v>25.773990000000001</v>
      </c>
      <c r="F23">
        <v>4.2750000000000003E-2</v>
      </c>
      <c r="G23">
        <v>2.3000000000000001E-4</v>
      </c>
      <c r="H23">
        <v>-15815.931699999999</v>
      </c>
      <c r="I23">
        <v>-1.2899999999999999E-3</v>
      </c>
      <c r="J23">
        <v>3.3500000000000001E-3</v>
      </c>
      <c r="K23">
        <v>-7.6319999999999999E-2</v>
      </c>
      <c r="L23">
        <v>-7.8229999999999994E-2</v>
      </c>
      <c r="M23">
        <v>70571.909169999999</v>
      </c>
      <c r="N23">
        <v>114064.43107000001</v>
      </c>
      <c r="O23">
        <v>-0.38027</v>
      </c>
      <c r="P23">
        <v>-4667896.5093499999</v>
      </c>
      <c r="Q23">
        <v>4.2250000000000003E-2</v>
      </c>
      <c r="R23">
        <v>0.16883999999999999</v>
      </c>
      <c r="S23" t="s">
        <v>26</v>
      </c>
      <c r="T23" t="s">
        <v>26</v>
      </c>
      <c r="U23">
        <v>3.8899999999999998E-3</v>
      </c>
      <c r="V23">
        <v>3.9899999999999996E-3</v>
      </c>
      <c r="W23">
        <v>3.9399999999999999E-3</v>
      </c>
      <c r="X23">
        <v>3.8300000000000001E-3</v>
      </c>
      <c r="Y23">
        <v>-244.98909</v>
      </c>
      <c r="Z23">
        <v>3.98E-3</v>
      </c>
      <c r="AA23">
        <v>4.0000000000000001E-3</v>
      </c>
    </row>
    <row r="24" spans="1:27" x14ac:dyDescent="0.3">
      <c r="A24">
        <v>24.047059999999998</v>
      </c>
      <c r="B24">
        <v>1327.8204800000001</v>
      </c>
      <c r="C24">
        <v>1327.7545</v>
      </c>
      <c r="D24">
        <v>-244.98909</v>
      </c>
      <c r="E24">
        <v>25.773160000000001</v>
      </c>
      <c r="F24">
        <v>4.9889999999999997E-2</v>
      </c>
      <c r="G24">
        <v>2.4000000000000001E-4</v>
      </c>
      <c r="H24">
        <v>-15815.931699999999</v>
      </c>
      <c r="I24">
        <v>-7.7999999999999999E-4</v>
      </c>
      <c r="J24">
        <v>3.5500000000000002E-3</v>
      </c>
      <c r="K24">
        <v>-7.5749999999999998E-2</v>
      </c>
      <c r="L24">
        <v>-7.7660000000000007E-2</v>
      </c>
      <c r="M24">
        <v>123037.98407000001</v>
      </c>
      <c r="N24">
        <v>9226911.8179800007</v>
      </c>
      <c r="O24">
        <v>-0.23116</v>
      </c>
      <c r="P24">
        <v>-4667896.5093499999</v>
      </c>
      <c r="Q24">
        <v>5.13E-3</v>
      </c>
      <c r="R24">
        <v>0.19703000000000001</v>
      </c>
      <c r="S24" t="s">
        <v>26</v>
      </c>
      <c r="T24" t="s">
        <v>26</v>
      </c>
      <c r="U24">
        <v>3.8899999999999998E-3</v>
      </c>
      <c r="V24">
        <v>4.0000000000000001E-3</v>
      </c>
      <c r="W24">
        <v>3.9500000000000004E-3</v>
      </c>
      <c r="X24">
        <v>3.8300000000000001E-3</v>
      </c>
      <c r="Y24">
        <v>-244.98909</v>
      </c>
      <c r="Z24">
        <v>4.0000000000000001E-3</v>
      </c>
      <c r="AA24">
        <v>4.0000000000000001E-3</v>
      </c>
    </row>
    <row r="25" spans="1:27" x14ac:dyDescent="0.3">
      <c r="A25">
        <v>25.047969999999999</v>
      </c>
      <c r="B25">
        <v>1327.8204800000001</v>
      </c>
      <c r="C25">
        <v>1327.7545</v>
      </c>
      <c r="D25">
        <v>-244.98909</v>
      </c>
      <c r="E25">
        <v>25.77197</v>
      </c>
      <c r="F25">
        <v>4.7399999999999998E-2</v>
      </c>
      <c r="G25">
        <v>2.5999999999999998E-4</v>
      </c>
      <c r="H25">
        <v>53229.883199999997</v>
      </c>
      <c r="I25">
        <v>1.64E-3</v>
      </c>
      <c r="J25">
        <v>3.81E-3</v>
      </c>
      <c r="K25">
        <v>-5.8099999999999999E-2</v>
      </c>
      <c r="L25">
        <v>-6.0019999999999997E-2</v>
      </c>
      <c r="M25">
        <v>131947.09393</v>
      </c>
      <c r="N25">
        <v>8766844.9520399999</v>
      </c>
      <c r="O25">
        <v>0.4829</v>
      </c>
      <c r="P25">
        <v>15710208.58357</v>
      </c>
      <c r="Q25">
        <v>5.4999999999999997E-3</v>
      </c>
      <c r="R25">
        <v>0.18720000000000001</v>
      </c>
      <c r="S25" t="s">
        <v>26</v>
      </c>
      <c r="T25" t="s">
        <v>26</v>
      </c>
      <c r="U25">
        <v>3.8899999999999998E-3</v>
      </c>
      <c r="V25">
        <v>4.0099999999999997E-3</v>
      </c>
      <c r="W25">
        <v>3.9500000000000004E-3</v>
      </c>
      <c r="X25">
        <v>3.8700000000000002E-3</v>
      </c>
      <c r="Y25">
        <v>824.54944</v>
      </c>
      <c r="Z25">
        <v>3.9899999999999996E-3</v>
      </c>
      <c r="AA25">
        <v>4.0099999999999997E-3</v>
      </c>
    </row>
    <row r="26" spans="1:27" x14ac:dyDescent="0.3">
      <c r="A26">
        <v>26.047999999999998</v>
      </c>
      <c r="B26">
        <v>1327.8204800000001</v>
      </c>
      <c r="C26">
        <v>254.51427000000001</v>
      </c>
      <c r="D26">
        <v>-244.98909</v>
      </c>
      <c r="E26">
        <v>25.770959999999999</v>
      </c>
      <c r="F26">
        <v>4.607E-2</v>
      </c>
      <c r="G26">
        <v>1.39E-3</v>
      </c>
      <c r="H26">
        <v>85706.538509999998</v>
      </c>
      <c r="I26">
        <v>1.405E-2</v>
      </c>
      <c r="J26">
        <v>2.0230000000000001E-2</v>
      </c>
      <c r="K26">
        <v>1.7059999999999999E-2</v>
      </c>
      <c r="L26">
        <v>1.508E-2</v>
      </c>
      <c r="M26">
        <v>110.47981</v>
      </c>
      <c r="N26">
        <v>2706416.20988</v>
      </c>
      <c r="O26">
        <v>4.1467299999999998</v>
      </c>
      <c r="P26">
        <v>25295332.546</v>
      </c>
      <c r="Q26">
        <v>2.9180000000000001E-2</v>
      </c>
      <c r="R26">
        <v>161.4768</v>
      </c>
      <c r="S26" t="s">
        <v>26</v>
      </c>
      <c r="T26" t="s">
        <v>26</v>
      </c>
      <c r="U26">
        <v>3.8899999999999998E-3</v>
      </c>
      <c r="V26">
        <v>4.0699999999999998E-3</v>
      </c>
      <c r="W26">
        <v>3.9500000000000004E-3</v>
      </c>
      <c r="X26">
        <v>4.0400000000000002E-3</v>
      </c>
      <c r="Y26">
        <v>1327.6216999999999</v>
      </c>
      <c r="Z26">
        <v>3.9899999999999996E-3</v>
      </c>
      <c r="AA26">
        <v>4.0299999999999997E-3</v>
      </c>
    </row>
    <row r="27" spans="1:27" x14ac:dyDescent="0.3">
      <c r="A27">
        <v>27.049859999999999</v>
      </c>
      <c r="B27">
        <v>1327.8204800000001</v>
      </c>
      <c r="C27">
        <v>-244.98909</v>
      </c>
      <c r="D27">
        <v>-244.98909</v>
      </c>
      <c r="E27">
        <v>25.76943</v>
      </c>
      <c r="F27">
        <v>4.6980000000000001E-2</v>
      </c>
      <c r="G27">
        <v>4.8500000000000001E-3</v>
      </c>
      <c r="H27">
        <v>85706.538509999998</v>
      </c>
      <c r="I27">
        <v>4.3299999999999998E-2</v>
      </c>
      <c r="J27">
        <v>7.0470000000000005E-2</v>
      </c>
      <c r="K27">
        <v>0.15673000000000001</v>
      </c>
      <c r="L27">
        <v>0.15465000000000001</v>
      </c>
      <c r="M27">
        <v>145406.30032000001</v>
      </c>
      <c r="N27">
        <v>0</v>
      </c>
      <c r="O27">
        <v>12.780659999999999</v>
      </c>
      <c r="P27">
        <v>25295332.546</v>
      </c>
      <c r="Q27">
        <v>0.10163</v>
      </c>
      <c r="R27">
        <v>0.90895999999999999</v>
      </c>
      <c r="S27" t="s">
        <v>27</v>
      </c>
      <c r="T27" t="e">
        <f>-Inf</f>
        <v>#NAME?</v>
      </c>
      <c r="U27">
        <v>3.8899999999999998E-3</v>
      </c>
      <c r="V27">
        <v>4.1999999999999997E-3</v>
      </c>
      <c r="W27">
        <v>3.9500000000000004E-3</v>
      </c>
      <c r="X27">
        <v>4.3699999999999998E-3</v>
      </c>
      <c r="Y27">
        <v>1327.6216999999999</v>
      </c>
      <c r="Z27">
        <v>3.9899999999999996E-3</v>
      </c>
      <c r="AA27">
        <v>4.0899999999999999E-3</v>
      </c>
    </row>
    <row r="28" spans="1:27" x14ac:dyDescent="0.3">
      <c r="A28">
        <v>28.050419999999999</v>
      </c>
      <c r="B28">
        <v>249.85212000000001</v>
      </c>
      <c r="C28">
        <v>832.93404999999996</v>
      </c>
      <c r="D28">
        <v>832.97931000000005</v>
      </c>
      <c r="E28">
        <v>25.767579999999999</v>
      </c>
      <c r="F28">
        <v>4.7129999999999998E-2</v>
      </c>
      <c r="G28">
        <v>6.6299999999999996E-3</v>
      </c>
      <c r="H28">
        <v>85706.538509999998</v>
      </c>
      <c r="I28">
        <v>8.1850000000000006E-2</v>
      </c>
      <c r="J28">
        <v>9.6210000000000004E-2</v>
      </c>
      <c r="K28">
        <v>0.34312999999999999</v>
      </c>
      <c r="L28">
        <v>0.34092</v>
      </c>
      <c r="M28">
        <v>9811236.1322399992</v>
      </c>
      <c r="N28">
        <v>9.8700000000000003E-3</v>
      </c>
      <c r="O28">
        <v>24.155850000000001</v>
      </c>
      <c r="P28">
        <v>25295332.546</v>
      </c>
      <c r="Q28">
        <v>608.83132000000001</v>
      </c>
      <c r="R28">
        <v>2.7230000000000001E-2</v>
      </c>
      <c r="S28" t="e">
        <f>-Inf</f>
        <v>#NAME?</v>
      </c>
      <c r="T28" t="e">
        <f>-Inf</f>
        <v>#NAME?</v>
      </c>
      <c r="U28">
        <v>3.8899999999999998E-3</v>
      </c>
      <c r="V28">
        <v>4.3800000000000002E-3</v>
      </c>
      <c r="W28">
        <v>3.96E-3</v>
      </c>
      <c r="X28">
        <v>4.7999999999999996E-3</v>
      </c>
      <c r="Y28">
        <v>1327.6216999999999</v>
      </c>
      <c r="Z28">
        <v>3.9899999999999996E-3</v>
      </c>
      <c r="AA28">
        <v>4.13E-3</v>
      </c>
    </row>
    <row r="29" spans="1:27" x14ac:dyDescent="0.3">
      <c r="A29">
        <v>29.04975</v>
      </c>
      <c r="B29">
        <v>835.82628</v>
      </c>
      <c r="C29">
        <v>1327.7545</v>
      </c>
      <c r="D29">
        <v>247.00513000000001</v>
      </c>
      <c r="E29">
        <v>25.770779999999998</v>
      </c>
      <c r="F29">
        <v>4.9639999999999997E-2</v>
      </c>
      <c r="G29">
        <v>8.1099999999999992E-3</v>
      </c>
      <c r="H29">
        <v>15941.546990000001</v>
      </c>
      <c r="I29">
        <v>0.11692</v>
      </c>
      <c r="J29">
        <v>0.11781</v>
      </c>
      <c r="K29">
        <v>0.58528000000000002</v>
      </c>
      <c r="L29">
        <v>0.58289000000000002</v>
      </c>
      <c r="M29">
        <v>30166730.829659998</v>
      </c>
      <c r="N29">
        <v>297664.91592</v>
      </c>
      <c r="O29">
        <v>34.506680000000003</v>
      </c>
      <c r="P29">
        <v>4704970.4647899996</v>
      </c>
      <c r="Q29">
        <v>1.3496900000000001</v>
      </c>
      <c r="R29">
        <v>3.669E-2</v>
      </c>
      <c r="S29" t="s">
        <v>26</v>
      </c>
      <c r="T29" t="s">
        <v>26</v>
      </c>
      <c r="U29">
        <v>3.8899999999999998E-3</v>
      </c>
      <c r="V29">
        <v>4.5399999999999998E-3</v>
      </c>
      <c r="W29">
        <v>3.9500000000000004E-3</v>
      </c>
      <c r="X29">
        <v>5.3600000000000002E-3</v>
      </c>
      <c r="Y29">
        <v>246.94292999999999</v>
      </c>
      <c r="Z29">
        <v>4.0000000000000001E-3</v>
      </c>
      <c r="AA29">
        <v>4.1599999999999996E-3</v>
      </c>
    </row>
    <row r="30" spans="1:27" x14ac:dyDescent="0.3">
      <c r="A30">
        <v>30.052299999999999</v>
      </c>
      <c r="B30">
        <v>1327.8204800000001</v>
      </c>
      <c r="C30">
        <v>1327.7545</v>
      </c>
      <c r="D30">
        <v>-244.98909</v>
      </c>
      <c r="E30">
        <v>25.776630000000001</v>
      </c>
      <c r="F30">
        <v>4.471E-2</v>
      </c>
      <c r="G30">
        <v>9.2800000000000001E-3</v>
      </c>
      <c r="H30">
        <v>-15815.931699999999</v>
      </c>
      <c r="I30">
        <v>0.17968000000000001</v>
      </c>
      <c r="J30">
        <v>0.13477</v>
      </c>
      <c r="K30">
        <v>0.87434000000000001</v>
      </c>
      <c r="L30">
        <v>0.87173999999999996</v>
      </c>
      <c r="M30">
        <v>4664966.2037899997</v>
      </c>
      <c r="N30">
        <v>8268626.0255100001</v>
      </c>
      <c r="O30">
        <v>53.031509999999997</v>
      </c>
      <c r="P30">
        <v>-4667896.5093499999</v>
      </c>
      <c r="Q30">
        <v>0.19434000000000001</v>
      </c>
      <c r="R30">
        <v>0.17655999999999999</v>
      </c>
      <c r="S30" t="s">
        <v>26</v>
      </c>
      <c r="T30" t="s">
        <v>26</v>
      </c>
      <c r="U30">
        <v>3.8899999999999998E-3</v>
      </c>
      <c r="V30">
        <v>4.8300000000000001E-3</v>
      </c>
      <c r="W30">
        <v>3.9399999999999999E-3</v>
      </c>
      <c r="X30">
        <v>6.0299999999999998E-3</v>
      </c>
      <c r="Y30">
        <v>-244.98909</v>
      </c>
      <c r="Z30">
        <v>3.98E-3</v>
      </c>
      <c r="AA30">
        <v>4.1799999999999997E-3</v>
      </c>
    </row>
    <row r="31" spans="1:27" x14ac:dyDescent="0.3">
      <c r="A31">
        <v>31.05303</v>
      </c>
      <c r="B31">
        <v>1327.8204800000001</v>
      </c>
      <c r="C31">
        <v>1327.7545</v>
      </c>
      <c r="D31">
        <v>-244.98909</v>
      </c>
      <c r="E31">
        <v>25.78078</v>
      </c>
      <c r="F31">
        <v>4.5350000000000001E-2</v>
      </c>
      <c r="G31">
        <v>1.0279999999999999E-2</v>
      </c>
      <c r="H31">
        <v>-15815.931699999999</v>
      </c>
      <c r="I31">
        <v>0.24002999999999999</v>
      </c>
      <c r="J31">
        <v>0.14923</v>
      </c>
      <c r="K31">
        <v>1.17832</v>
      </c>
      <c r="L31">
        <v>1.1755100000000001</v>
      </c>
      <c r="M31">
        <v>5165550.2198200002</v>
      </c>
      <c r="N31">
        <v>8388687.6097899992</v>
      </c>
      <c r="O31">
        <v>70.843339999999998</v>
      </c>
      <c r="P31">
        <v>-4667896.5093499999</v>
      </c>
      <c r="Q31">
        <v>0.21518999999999999</v>
      </c>
      <c r="R31">
        <v>0.17912</v>
      </c>
      <c r="S31" t="s">
        <v>26</v>
      </c>
      <c r="T31" t="s">
        <v>26</v>
      </c>
      <c r="U31">
        <v>3.8899999999999998E-3</v>
      </c>
      <c r="V31">
        <v>5.11E-3</v>
      </c>
      <c r="W31">
        <v>3.9500000000000004E-3</v>
      </c>
      <c r="X31">
        <v>6.7400000000000003E-3</v>
      </c>
      <c r="Y31">
        <v>-244.98909</v>
      </c>
      <c r="Z31">
        <v>3.9899999999999996E-3</v>
      </c>
      <c r="AA31">
        <v>4.1999999999999997E-3</v>
      </c>
    </row>
    <row r="32" spans="1:27" x14ac:dyDescent="0.3">
      <c r="A32">
        <v>32.052979999999998</v>
      </c>
      <c r="B32">
        <v>241.53416999999999</v>
      </c>
      <c r="C32">
        <v>1327.7545</v>
      </c>
      <c r="D32">
        <v>841.29724999999996</v>
      </c>
      <c r="E32">
        <v>25.780059999999999</v>
      </c>
      <c r="F32">
        <v>4.335E-2</v>
      </c>
      <c r="G32">
        <v>1.0999999999999999E-2</v>
      </c>
      <c r="H32">
        <v>-15815.931699999999</v>
      </c>
      <c r="I32">
        <v>0.27144000000000001</v>
      </c>
      <c r="J32">
        <v>0.15973999999999999</v>
      </c>
      <c r="K32">
        <v>1.34331</v>
      </c>
      <c r="L32">
        <v>1.3403799999999999</v>
      </c>
      <c r="M32">
        <v>84927125.494760007</v>
      </c>
      <c r="N32">
        <v>95.140110000000007</v>
      </c>
      <c r="O32">
        <v>80.112189999999998</v>
      </c>
      <c r="P32">
        <v>-4667896.5093499999</v>
      </c>
      <c r="Q32">
        <v>1202.55843</v>
      </c>
      <c r="R32">
        <v>8.0199999999999994E-3</v>
      </c>
      <c r="S32" t="e">
        <f>-Inf</f>
        <v>#NAME?</v>
      </c>
      <c r="T32" t="e">
        <f>-Inf</f>
        <v>#NAME?</v>
      </c>
      <c r="U32">
        <v>3.8899999999999998E-3</v>
      </c>
      <c r="V32">
        <v>5.2599999999999999E-3</v>
      </c>
      <c r="W32">
        <v>3.9500000000000004E-3</v>
      </c>
      <c r="X32">
        <v>7.1199999999999996E-3</v>
      </c>
      <c r="Y32">
        <v>-244.98909</v>
      </c>
      <c r="Z32">
        <v>3.98E-3</v>
      </c>
      <c r="AA32">
        <v>4.2100000000000002E-3</v>
      </c>
    </row>
    <row r="33" spans="1:27" x14ac:dyDescent="0.3">
      <c r="A33">
        <v>33.054169999999999</v>
      </c>
      <c r="B33">
        <v>-244.98909</v>
      </c>
      <c r="C33">
        <v>1327.7545</v>
      </c>
      <c r="D33">
        <v>237.04152999999999</v>
      </c>
      <c r="E33">
        <v>25.7807</v>
      </c>
      <c r="F33">
        <v>4.1770000000000002E-2</v>
      </c>
      <c r="G33">
        <v>1.095E-2</v>
      </c>
      <c r="H33">
        <v>54592.194880000003</v>
      </c>
      <c r="I33">
        <v>0.27072000000000002</v>
      </c>
      <c r="J33">
        <v>0.15898000000000001</v>
      </c>
      <c r="K33">
        <v>1.3456600000000001</v>
      </c>
      <c r="L33">
        <v>1.34273</v>
      </c>
      <c r="M33">
        <v>13058808.322000001</v>
      </c>
      <c r="N33">
        <v>2088.0035899999998</v>
      </c>
      <c r="O33">
        <v>79.900499999999994</v>
      </c>
      <c r="P33">
        <v>16112279.73875</v>
      </c>
      <c r="Q33">
        <v>26.827819999999999</v>
      </c>
      <c r="R33">
        <v>3.1739999999999997E-2</v>
      </c>
      <c r="S33" t="e">
        <f>-Inf</f>
        <v>#NAME?</v>
      </c>
      <c r="T33" t="e">
        <f>-Inf</f>
        <v>#NAME?</v>
      </c>
      <c r="U33">
        <v>3.8899999999999998E-3</v>
      </c>
      <c r="V33">
        <v>5.2599999999999999E-3</v>
      </c>
      <c r="W33">
        <v>3.9500000000000004E-3</v>
      </c>
      <c r="X33">
        <v>7.1300000000000001E-3</v>
      </c>
      <c r="Y33">
        <v>845.65201999999999</v>
      </c>
      <c r="Z33">
        <v>3.9699999999999996E-3</v>
      </c>
      <c r="AA33">
        <v>4.2100000000000002E-3</v>
      </c>
    </row>
    <row r="34" spans="1:27" x14ac:dyDescent="0.3">
      <c r="A34">
        <v>34.054340000000003</v>
      </c>
      <c r="B34">
        <v>847.29223000000002</v>
      </c>
      <c r="C34">
        <v>235.51901000000001</v>
      </c>
      <c r="D34">
        <v>847.29226000000006</v>
      </c>
      <c r="E34">
        <v>25.783629999999999</v>
      </c>
      <c r="F34">
        <v>4.5359999999999998E-2</v>
      </c>
      <c r="G34">
        <v>1.0789999999999999E-2</v>
      </c>
      <c r="H34">
        <v>15201.43765</v>
      </c>
      <c r="I34">
        <v>0.27173999999999998</v>
      </c>
      <c r="J34">
        <v>0.15665000000000001</v>
      </c>
      <c r="K34">
        <v>1.3431999999999999</v>
      </c>
      <c r="L34">
        <v>1.3402700000000001</v>
      </c>
      <c r="M34">
        <v>3422121.6047399999</v>
      </c>
      <c r="N34">
        <v>168844.35714000001</v>
      </c>
      <c r="O34">
        <v>80.201570000000004</v>
      </c>
      <c r="P34">
        <v>4486535.4169300003</v>
      </c>
      <c r="Q34">
        <v>1.68543</v>
      </c>
      <c r="R34">
        <v>0.17912</v>
      </c>
      <c r="S34" t="e">
        <f>-Inf</f>
        <v>#NAME?</v>
      </c>
      <c r="T34" t="e">
        <f>-Inf</f>
        <v>#NAME?</v>
      </c>
      <c r="U34">
        <v>3.8899999999999998E-3</v>
      </c>
      <c r="V34">
        <v>5.2599999999999999E-3</v>
      </c>
      <c r="W34">
        <v>3.9500000000000004E-3</v>
      </c>
      <c r="X34">
        <v>7.1199999999999996E-3</v>
      </c>
      <c r="Y34">
        <v>235.47843</v>
      </c>
      <c r="Z34">
        <v>3.9899999999999996E-3</v>
      </c>
      <c r="AA34">
        <v>4.2100000000000002E-3</v>
      </c>
    </row>
    <row r="35" spans="1:27" x14ac:dyDescent="0.3">
      <c r="A35">
        <v>35.054760000000002</v>
      </c>
      <c r="B35">
        <v>233.95151999999999</v>
      </c>
      <c r="C35">
        <v>848.83398</v>
      </c>
      <c r="D35">
        <v>1327.82053</v>
      </c>
      <c r="E35">
        <v>25.787489999999998</v>
      </c>
      <c r="F35">
        <v>4.6030000000000001E-2</v>
      </c>
      <c r="G35">
        <v>1.082E-2</v>
      </c>
      <c r="H35">
        <v>54791.64892</v>
      </c>
      <c r="I35">
        <v>0.27094000000000001</v>
      </c>
      <c r="J35">
        <v>0.15701000000000001</v>
      </c>
      <c r="K35">
        <v>1.34382</v>
      </c>
      <c r="L35">
        <v>1.3408800000000001</v>
      </c>
      <c r="M35">
        <v>82348418.759800002</v>
      </c>
      <c r="N35">
        <v>97.686959999999999</v>
      </c>
      <c r="O35">
        <v>79.965980000000002</v>
      </c>
      <c r="P35">
        <v>16171146.38198</v>
      </c>
      <c r="Q35">
        <v>1378.43904</v>
      </c>
      <c r="R35">
        <v>8.3899999999999999E-3</v>
      </c>
      <c r="S35" t="e">
        <f>-Inf</f>
        <v>#NAME?</v>
      </c>
      <c r="T35" t="e">
        <f>-Inf</f>
        <v>#NAME?</v>
      </c>
      <c r="U35">
        <v>3.8899999999999998E-3</v>
      </c>
      <c r="V35">
        <v>5.2599999999999999E-3</v>
      </c>
      <c r="W35">
        <v>3.9500000000000004E-3</v>
      </c>
      <c r="X35">
        <v>7.1199999999999996E-3</v>
      </c>
      <c r="Y35">
        <v>848.74162000000001</v>
      </c>
      <c r="Z35">
        <v>3.9899999999999996E-3</v>
      </c>
      <c r="AA35">
        <v>4.2100000000000002E-3</v>
      </c>
    </row>
    <row r="36" spans="1:27" x14ac:dyDescent="0.3">
      <c r="A36">
        <v>36.055819999999997</v>
      </c>
      <c r="B36">
        <v>-244.98909</v>
      </c>
      <c r="C36">
        <v>230.73283000000001</v>
      </c>
      <c r="D36">
        <v>1327.82053</v>
      </c>
      <c r="E36">
        <v>25.79138</v>
      </c>
      <c r="F36">
        <v>4.9419999999999999E-2</v>
      </c>
      <c r="G36">
        <v>1.0749999999999999E-2</v>
      </c>
      <c r="H36">
        <v>85706.538509999998</v>
      </c>
      <c r="I36">
        <v>0.27149000000000001</v>
      </c>
      <c r="J36">
        <v>0.15612999999999999</v>
      </c>
      <c r="K36">
        <v>1.3445100000000001</v>
      </c>
      <c r="L36">
        <v>1.34158</v>
      </c>
      <c r="M36">
        <v>12496396.18685</v>
      </c>
      <c r="N36">
        <v>2484.6140399999999</v>
      </c>
      <c r="O36">
        <v>80.127769999999998</v>
      </c>
      <c r="P36">
        <v>25295332.546</v>
      </c>
      <c r="Q36">
        <v>26.349530000000001</v>
      </c>
      <c r="R36">
        <v>3.8219999999999997E-2</v>
      </c>
      <c r="S36" t="e">
        <f>-Inf</f>
        <v>#NAME?</v>
      </c>
      <c r="T36" t="e">
        <f>-Inf</f>
        <v>#NAME?</v>
      </c>
      <c r="U36">
        <v>3.8899999999999998E-3</v>
      </c>
      <c r="V36">
        <v>5.2599999999999999E-3</v>
      </c>
      <c r="W36">
        <v>3.9500000000000004E-3</v>
      </c>
      <c r="X36">
        <v>7.1199999999999996E-3</v>
      </c>
      <c r="Y36">
        <v>1327.6216999999999</v>
      </c>
      <c r="Z36">
        <v>4.0000000000000001E-3</v>
      </c>
      <c r="AA36">
        <v>4.2100000000000002E-3</v>
      </c>
    </row>
    <row r="37" spans="1:27" x14ac:dyDescent="0.3">
      <c r="A37">
        <v>37.056480000000001</v>
      </c>
      <c r="B37">
        <v>853.96522000000004</v>
      </c>
      <c r="C37">
        <v>-244.98909</v>
      </c>
      <c r="D37">
        <v>228.86618999999999</v>
      </c>
      <c r="E37">
        <v>25.794180000000001</v>
      </c>
      <c r="F37">
        <v>4.3520000000000003E-2</v>
      </c>
      <c r="G37">
        <v>1.082E-2</v>
      </c>
      <c r="H37">
        <v>85706.538509999998</v>
      </c>
      <c r="I37">
        <v>0.27192</v>
      </c>
      <c r="J37">
        <v>0.15701999999999999</v>
      </c>
      <c r="K37">
        <v>1.3477699999999999</v>
      </c>
      <c r="L37">
        <v>1.34483</v>
      </c>
      <c r="M37">
        <v>553.34061999999994</v>
      </c>
      <c r="N37">
        <v>132321.27595000001</v>
      </c>
      <c r="O37">
        <v>80.253749999999997</v>
      </c>
      <c r="P37">
        <v>25295332.546</v>
      </c>
      <c r="Q37">
        <v>1.62948</v>
      </c>
      <c r="R37">
        <v>104.61382999999999</v>
      </c>
      <c r="S37" t="s">
        <v>27</v>
      </c>
      <c r="T37" t="e">
        <f>-Inf</f>
        <v>#NAME?</v>
      </c>
      <c r="U37">
        <v>3.8899999999999998E-3</v>
      </c>
      <c r="V37">
        <v>5.2599999999999999E-3</v>
      </c>
      <c r="W37">
        <v>3.9500000000000004E-3</v>
      </c>
      <c r="X37">
        <v>7.1300000000000001E-3</v>
      </c>
      <c r="Y37">
        <v>1327.6216999999999</v>
      </c>
      <c r="Z37">
        <v>3.98E-3</v>
      </c>
      <c r="AA37">
        <v>4.2100000000000002E-3</v>
      </c>
    </row>
    <row r="38" spans="1:27" x14ac:dyDescent="0.3">
      <c r="A38">
        <v>38.055979999999998</v>
      </c>
      <c r="B38">
        <v>1327.8204800000001</v>
      </c>
      <c r="C38">
        <v>856.27693999999997</v>
      </c>
      <c r="D38">
        <v>-244.98909</v>
      </c>
      <c r="E38">
        <v>25.796990000000001</v>
      </c>
      <c r="F38">
        <v>4.7059999999999998E-2</v>
      </c>
      <c r="G38">
        <v>1.082E-2</v>
      </c>
      <c r="H38">
        <v>14618.505639999999</v>
      </c>
      <c r="I38">
        <v>0.27116000000000001</v>
      </c>
      <c r="J38">
        <v>0.15709000000000001</v>
      </c>
      <c r="K38">
        <v>1.3442499999999999</v>
      </c>
      <c r="L38">
        <v>1.3413200000000001</v>
      </c>
      <c r="M38">
        <v>95757.721829999995</v>
      </c>
      <c r="N38">
        <v>6095198.8681899998</v>
      </c>
      <c r="O38">
        <v>80.031059999999997</v>
      </c>
      <c r="P38">
        <v>4314489.5126400003</v>
      </c>
      <c r="Q38">
        <v>0.22650999999999999</v>
      </c>
      <c r="R38">
        <v>2.9254500000000001</v>
      </c>
      <c r="S38" t="s">
        <v>26</v>
      </c>
      <c r="T38" t="s">
        <v>26</v>
      </c>
      <c r="U38">
        <v>3.8899999999999998E-3</v>
      </c>
      <c r="V38">
        <v>5.2599999999999999E-3</v>
      </c>
      <c r="W38">
        <v>3.9500000000000004E-3</v>
      </c>
      <c r="X38">
        <v>7.1199999999999996E-3</v>
      </c>
      <c r="Y38">
        <v>226.44865999999999</v>
      </c>
      <c r="Z38">
        <v>3.9899999999999996E-3</v>
      </c>
      <c r="AA38">
        <v>4.2100000000000002E-3</v>
      </c>
    </row>
    <row r="39" spans="1:27" x14ac:dyDescent="0.3">
      <c r="A39">
        <v>39.056170000000002</v>
      </c>
      <c r="B39">
        <v>223.89572000000001</v>
      </c>
      <c r="C39">
        <v>1327.7545</v>
      </c>
      <c r="D39">
        <v>858.93570999999997</v>
      </c>
      <c r="E39">
        <v>25.797550000000001</v>
      </c>
      <c r="F39">
        <v>5.0180000000000002E-2</v>
      </c>
      <c r="G39">
        <v>1.082E-2</v>
      </c>
      <c r="H39">
        <v>-15815.931699999999</v>
      </c>
      <c r="I39">
        <v>0.27244000000000002</v>
      </c>
      <c r="J39">
        <v>0.15709000000000001</v>
      </c>
      <c r="K39">
        <v>1.3473900000000001</v>
      </c>
      <c r="L39">
        <v>1.3444499999999999</v>
      </c>
      <c r="M39">
        <v>80724091.651759997</v>
      </c>
      <c r="N39">
        <v>102.40832</v>
      </c>
      <c r="O39">
        <v>80.408510000000007</v>
      </c>
      <c r="P39">
        <v>-4667896.5093499999</v>
      </c>
      <c r="Q39">
        <v>1670.34527</v>
      </c>
      <c r="R39">
        <v>8.9700000000000005E-3</v>
      </c>
      <c r="S39" t="e">
        <f>-Inf</f>
        <v>#NAME?</v>
      </c>
      <c r="T39" t="e">
        <f>-Inf</f>
        <v>#NAME?</v>
      </c>
      <c r="U39">
        <v>3.8899999999999998E-3</v>
      </c>
      <c r="V39">
        <v>5.2599999999999999E-3</v>
      </c>
      <c r="W39">
        <v>3.9500000000000004E-3</v>
      </c>
      <c r="X39">
        <v>7.1300000000000001E-3</v>
      </c>
      <c r="Y39">
        <v>-244.98909</v>
      </c>
      <c r="Z39">
        <v>4.0000000000000001E-3</v>
      </c>
      <c r="AA39">
        <v>4.2100000000000002E-3</v>
      </c>
    </row>
    <row r="40" spans="1:27" x14ac:dyDescent="0.3">
      <c r="A40">
        <v>40.056170000000002</v>
      </c>
      <c r="B40">
        <v>859.65872000000002</v>
      </c>
      <c r="C40">
        <v>223.15303</v>
      </c>
      <c r="D40">
        <v>1327.82053</v>
      </c>
      <c r="E40">
        <v>25.798410000000001</v>
      </c>
      <c r="F40">
        <v>4.7879999999999999E-2</v>
      </c>
      <c r="G40">
        <v>1.0840000000000001E-2</v>
      </c>
      <c r="H40">
        <v>55487.407550000004</v>
      </c>
      <c r="I40">
        <v>0.27089000000000002</v>
      </c>
      <c r="J40">
        <v>0.15744</v>
      </c>
      <c r="K40">
        <v>1.3449199999999999</v>
      </c>
      <c r="L40">
        <v>1.34198</v>
      </c>
      <c r="M40">
        <v>37594248.86067</v>
      </c>
      <c r="N40">
        <v>354906.10843999998</v>
      </c>
      <c r="O40">
        <v>79.951239999999999</v>
      </c>
      <c r="P40">
        <v>16376491.81098</v>
      </c>
      <c r="Q40">
        <v>1.5846899999999999</v>
      </c>
      <c r="R40">
        <v>3.7830000000000003E-2</v>
      </c>
      <c r="S40" t="e">
        <f>-Inf</f>
        <v>#NAME?</v>
      </c>
      <c r="T40" t="e">
        <f>-Inf</f>
        <v>#NAME?</v>
      </c>
      <c r="U40">
        <v>3.8899999999999998E-3</v>
      </c>
      <c r="V40">
        <v>5.2599999999999999E-3</v>
      </c>
      <c r="W40">
        <v>3.9500000000000004E-3</v>
      </c>
      <c r="X40">
        <v>7.1300000000000001E-3</v>
      </c>
      <c r="Y40">
        <v>859.51910999999996</v>
      </c>
      <c r="Z40">
        <v>3.9899999999999996E-3</v>
      </c>
      <c r="AA40">
        <v>4.2100000000000002E-3</v>
      </c>
    </row>
    <row r="41" spans="1:27" x14ac:dyDescent="0.3">
      <c r="A41">
        <v>41.056019999999997</v>
      </c>
      <c r="B41">
        <v>1327.8204800000001</v>
      </c>
      <c r="C41">
        <v>860.64964999999995</v>
      </c>
      <c r="D41">
        <v>222.13536999999999</v>
      </c>
      <c r="E41">
        <v>25.797170000000001</v>
      </c>
      <c r="F41">
        <v>4.1070000000000002E-2</v>
      </c>
      <c r="G41">
        <v>1.0829999999999999E-2</v>
      </c>
      <c r="H41">
        <v>14336.24195</v>
      </c>
      <c r="I41">
        <v>0.27160000000000001</v>
      </c>
      <c r="J41">
        <v>0.15717999999999999</v>
      </c>
      <c r="K41">
        <v>1.3430599999999999</v>
      </c>
      <c r="L41">
        <v>1.34012</v>
      </c>
      <c r="M41">
        <v>5441216.5246599996</v>
      </c>
      <c r="N41">
        <v>3084597.7793200002</v>
      </c>
      <c r="O41">
        <v>80.158799999999999</v>
      </c>
      <c r="P41">
        <v>4231182.5200899998</v>
      </c>
      <c r="Q41">
        <v>0.22664000000000001</v>
      </c>
      <c r="R41">
        <v>0.16220999999999999</v>
      </c>
      <c r="S41" t="s">
        <v>26</v>
      </c>
      <c r="T41" t="s">
        <v>26</v>
      </c>
      <c r="U41">
        <v>3.8899999999999998E-3</v>
      </c>
      <c r="V41">
        <v>5.2599999999999999E-3</v>
      </c>
      <c r="W41">
        <v>3.9500000000000004E-3</v>
      </c>
      <c r="X41">
        <v>7.1199999999999996E-3</v>
      </c>
      <c r="Y41">
        <v>222.07632000000001</v>
      </c>
      <c r="Z41">
        <v>3.9699999999999996E-3</v>
      </c>
      <c r="AA41">
        <v>4.2100000000000002E-3</v>
      </c>
    </row>
    <row r="42" spans="1:27" x14ac:dyDescent="0.3">
      <c r="A42">
        <v>42.05977</v>
      </c>
      <c r="B42">
        <v>1327.8204800000001</v>
      </c>
      <c r="C42">
        <v>220.6713</v>
      </c>
      <c r="D42">
        <v>862.14058999999997</v>
      </c>
      <c r="E42">
        <v>25.795359999999999</v>
      </c>
      <c r="F42">
        <v>4.6149999999999997E-2</v>
      </c>
      <c r="G42">
        <v>1.076E-2</v>
      </c>
      <c r="H42">
        <v>55647.60641</v>
      </c>
      <c r="I42">
        <v>0.27144000000000001</v>
      </c>
      <c r="J42">
        <v>0.15620999999999999</v>
      </c>
      <c r="K42">
        <v>1.34467</v>
      </c>
      <c r="L42">
        <v>1.3417300000000001</v>
      </c>
      <c r="M42">
        <v>5408566.8426400004</v>
      </c>
      <c r="N42">
        <v>3481593.36155</v>
      </c>
      <c r="O42">
        <v>80.112530000000007</v>
      </c>
      <c r="P42">
        <v>16423772.72374</v>
      </c>
      <c r="Q42">
        <v>0.22524</v>
      </c>
      <c r="R42">
        <v>0.18221999999999999</v>
      </c>
      <c r="S42" t="s">
        <v>26</v>
      </c>
      <c r="T42" t="s">
        <v>26</v>
      </c>
      <c r="U42">
        <v>3.8899999999999998E-3</v>
      </c>
      <c r="V42">
        <v>5.2599999999999999E-3</v>
      </c>
      <c r="W42">
        <v>3.96E-3</v>
      </c>
      <c r="X42">
        <v>7.1199999999999996E-3</v>
      </c>
      <c r="Y42">
        <v>862.00063</v>
      </c>
      <c r="Z42">
        <v>3.9899999999999996E-3</v>
      </c>
      <c r="AA42">
        <v>4.2100000000000002E-3</v>
      </c>
    </row>
    <row r="43" spans="1:27" x14ac:dyDescent="0.3">
      <c r="A43">
        <v>43.059809999999999</v>
      </c>
      <c r="B43">
        <v>1327.8204800000001</v>
      </c>
      <c r="C43">
        <v>864.81361000000004</v>
      </c>
      <c r="D43">
        <v>1327.82053</v>
      </c>
      <c r="E43">
        <v>25.794560000000001</v>
      </c>
      <c r="F43">
        <v>4.897E-2</v>
      </c>
      <c r="G43">
        <v>1.0840000000000001E-2</v>
      </c>
      <c r="H43">
        <v>14067.45356</v>
      </c>
      <c r="I43">
        <v>0.27091999999999999</v>
      </c>
      <c r="J43">
        <v>0.15742999999999999</v>
      </c>
      <c r="K43">
        <v>1.3453900000000001</v>
      </c>
      <c r="L43">
        <v>1.3424499999999999</v>
      </c>
      <c r="M43">
        <v>540963957.03511</v>
      </c>
      <c r="N43">
        <v>2666865.8415100002</v>
      </c>
      <c r="O43">
        <v>79.959050000000005</v>
      </c>
      <c r="P43">
        <v>4151852.6139099998</v>
      </c>
      <c r="Q43">
        <v>0.22700999999999999</v>
      </c>
      <c r="R43">
        <v>8.6499999999999997E-3</v>
      </c>
      <c r="S43" t="e">
        <f>-Inf</f>
        <v>#NAME?</v>
      </c>
      <c r="T43" t="e">
        <f>-Inf</f>
        <v>#NAME?</v>
      </c>
      <c r="U43">
        <v>3.8899999999999998E-3</v>
      </c>
      <c r="V43">
        <v>5.2599999999999999E-3</v>
      </c>
      <c r="W43">
        <v>3.9500000000000004E-3</v>
      </c>
      <c r="X43">
        <v>7.1300000000000001E-3</v>
      </c>
      <c r="Y43">
        <v>217.91271</v>
      </c>
      <c r="Z43">
        <v>4.0000000000000001E-3</v>
      </c>
      <c r="AA43">
        <v>4.2100000000000002E-3</v>
      </c>
    </row>
    <row r="44" spans="1:27" x14ac:dyDescent="0.3">
      <c r="A44">
        <v>44.062370000000001</v>
      </c>
      <c r="B44">
        <v>1327.8204800000001</v>
      </c>
      <c r="C44">
        <v>213.51843</v>
      </c>
      <c r="D44">
        <v>213.53767999999999</v>
      </c>
      <c r="E44">
        <v>25.79196</v>
      </c>
      <c r="F44">
        <v>4.5319999999999999E-2</v>
      </c>
      <c r="G44">
        <v>1.089E-2</v>
      </c>
      <c r="H44">
        <v>-15815.931699999999</v>
      </c>
      <c r="I44">
        <v>0.27135999999999999</v>
      </c>
      <c r="J44">
        <v>0.15811</v>
      </c>
      <c r="K44">
        <v>1.3472900000000001</v>
      </c>
      <c r="L44">
        <v>1.3443499999999999</v>
      </c>
      <c r="M44">
        <v>6364.7993699999997</v>
      </c>
      <c r="N44">
        <v>102.62049</v>
      </c>
      <c r="O44">
        <v>80.088549999999998</v>
      </c>
      <c r="P44">
        <v>-4667896.5093499999</v>
      </c>
      <c r="Q44">
        <v>0.22799</v>
      </c>
      <c r="R44">
        <v>19.764109999999999</v>
      </c>
      <c r="S44" t="s">
        <v>26</v>
      </c>
      <c r="T44" t="s">
        <v>26</v>
      </c>
      <c r="U44">
        <v>3.8899999999999998E-3</v>
      </c>
      <c r="V44">
        <v>5.2599999999999999E-3</v>
      </c>
      <c r="W44">
        <v>3.9500000000000004E-3</v>
      </c>
      <c r="X44">
        <v>7.1300000000000001E-3</v>
      </c>
      <c r="Y44">
        <v>-244.98909</v>
      </c>
      <c r="Z44">
        <v>3.9899999999999996E-3</v>
      </c>
      <c r="AA44">
        <v>4.2100000000000002E-3</v>
      </c>
    </row>
    <row r="45" spans="1:27" x14ac:dyDescent="0.3">
      <c r="A45">
        <v>45.062600000000003</v>
      </c>
      <c r="B45">
        <v>209.67815999999999</v>
      </c>
      <c r="C45">
        <v>-244.98909</v>
      </c>
      <c r="D45">
        <v>-244.98909</v>
      </c>
      <c r="E45">
        <v>25.78736</v>
      </c>
      <c r="F45">
        <v>4.7239999999999997E-2</v>
      </c>
      <c r="G45">
        <v>1.086E-2</v>
      </c>
      <c r="H45">
        <v>56358.45768</v>
      </c>
      <c r="I45">
        <v>0.26978999999999997</v>
      </c>
      <c r="J45">
        <v>0.15765999999999999</v>
      </c>
      <c r="K45">
        <v>1.34388</v>
      </c>
      <c r="L45">
        <v>1.34094</v>
      </c>
      <c r="M45">
        <v>45944.43806</v>
      </c>
      <c r="N45">
        <v>0</v>
      </c>
      <c r="O45">
        <v>79.626450000000006</v>
      </c>
      <c r="P45">
        <v>16633572.57951</v>
      </c>
      <c r="Q45">
        <v>2114.8557300000002</v>
      </c>
      <c r="R45">
        <v>0.91400999999999999</v>
      </c>
      <c r="S45" t="s">
        <v>27</v>
      </c>
      <c r="T45" t="e">
        <f>-Inf</f>
        <v>#NAME?</v>
      </c>
      <c r="U45">
        <v>3.8899999999999998E-3</v>
      </c>
      <c r="V45">
        <v>5.2500000000000003E-3</v>
      </c>
      <c r="W45">
        <v>3.9500000000000004E-3</v>
      </c>
      <c r="X45">
        <v>7.1199999999999996E-3</v>
      </c>
      <c r="Y45">
        <v>873.01190999999994</v>
      </c>
      <c r="Z45">
        <v>3.9899999999999996E-3</v>
      </c>
      <c r="AA45">
        <v>4.2100000000000002E-3</v>
      </c>
    </row>
    <row r="46" spans="1:27" x14ac:dyDescent="0.3">
      <c r="A46">
        <v>46.063139999999997</v>
      </c>
      <c r="B46">
        <v>-244.98909</v>
      </c>
      <c r="C46">
        <v>876.55757000000006</v>
      </c>
      <c r="D46">
        <v>876.60465999999997</v>
      </c>
      <c r="E46">
        <v>25.783539999999999</v>
      </c>
      <c r="F46">
        <v>4.5879999999999997E-2</v>
      </c>
      <c r="G46">
        <v>1.076E-2</v>
      </c>
      <c r="H46">
        <v>13309.367130000001</v>
      </c>
      <c r="I46">
        <v>0.27073000000000003</v>
      </c>
      <c r="J46">
        <v>0.15620000000000001</v>
      </c>
      <c r="K46">
        <v>1.34822</v>
      </c>
      <c r="L46">
        <v>1.34528</v>
      </c>
      <c r="M46">
        <v>26749912.431850001</v>
      </c>
      <c r="N46">
        <v>9.9019999999999997E-2</v>
      </c>
      <c r="O46">
        <v>79.903630000000007</v>
      </c>
      <c r="P46">
        <v>3928111.8262</v>
      </c>
      <c r="Q46">
        <v>26.35868</v>
      </c>
      <c r="R46">
        <v>2.1229999999999999E-2</v>
      </c>
      <c r="S46" t="e">
        <f>-Inf</f>
        <v>#NAME?</v>
      </c>
      <c r="T46" t="e">
        <f>-Inf</f>
        <v>#NAME?</v>
      </c>
      <c r="U46">
        <v>3.8899999999999998E-3</v>
      </c>
      <c r="V46">
        <v>5.2599999999999999E-3</v>
      </c>
      <c r="W46">
        <v>3.9500000000000004E-3</v>
      </c>
      <c r="X46">
        <v>7.1300000000000001E-3</v>
      </c>
      <c r="Y46">
        <v>206.16973999999999</v>
      </c>
      <c r="Z46">
        <v>3.9899999999999996E-3</v>
      </c>
      <c r="AA46">
        <v>4.2100000000000002E-3</v>
      </c>
    </row>
    <row r="47" spans="1:27" x14ac:dyDescent="0.3">
      <c r="A47">
        <v>47.064019999999999</v>
      </c>
      <c r="B47">
        <v>-244.98909</v>
      </c>
      <c r="C47">
        <v>204.59093999999999</v>
      </c>
      <c r="D47">
        <v>1327.82053</v>
      </c>
      <c r="E47">
        <v>25.780570000000001</v>
      </c>
      <c r="F47">
        <v>4.7730000000000002E-2</v>
      </c>
      <c r="G47">
        <v>1.0800000000000001E-2</v>
      </c>
      <c r="H47">
        <v>56685.61234</v>
      </c>
      <c r="I47">
        <v>0.27032</v>
      </c>
      <c r="J47">
        <v>0.15675</v>
      </c>
      <c r="K47">
        <v>1.3419700000000001</v>
      </c>
      <c r="L47">
        <v>1.3390299999999999</v>
      </c>
      <c r="M47">
        <v>11239301.59148</v>
      </c>
      <c r="N47">
        <v>2457.1987800000002</v>
      </c>
      <c r="O47">
        <v>79.782380000000003</v>
      </c>
      <c r="P47">
        <v>16730128.6412</v>
      </c>
      <c r="Q47">
        <v>26.451519999999999</v>
      </c>
      <c r="R47">
        <v>3.9759999999999997E-2</v>
      </c>
      <c r="S47" t="e">
        <f>-Inf</f>
        <v>#NAME?</v>
      </c>
      <c r="T47" t="e">
        <f>-Inf</f>
        <v>#NAME?</v>
      </c>
      <c r="U47">
        <v>3.8899999999999998E-3</v>
      </c>
      <c r="V47">
        <v>5.2500000000000003E-3</v>
      </c>
      <c r="W47">
        <v>3.9500000000000004E-3</v>
      </c>
      <c r="X47">
        <v>7.1199999999999996E-3</v>
      </c>
      <c r="Y47">
        <v>878.07962999999995</v>
      </c>
      <c r="Z47">
        <v>3.9899999999999996E-3</v>
      </c>
      <c r="AA47">
        <v>4.2100000000000002E-3</v>
      </c>
    </row>
    <row r="48" spans="1:27" x14ac:dyDescent="0.3">
      <c r="A48">
        <v>48.066090000000003</v>
      </c>
      <c r="B48">
        <v>-244.98909</v>
      </c>
      <c r="C48">
        <v>880.19266000000005</v>
      </c>
      <c r="D48">
        <v>202.59154000000001</v>
      </c>
      <c r="E48">
        <v>25.777159999999999</v>
      </c>
      <c r="F48">
        <v>4.6399999999999997E-2</v>
      </c>
      <c r="G48">
        <v>1.082E-2</v>
      </c>
      <c r="H48">
        <v>13074.71737</v>
      </c>
      <c r="I48">
        <v>0.27096999999999999</v>
      </c>
      <c r="J48">
        <v>0.15712999999999999</v>
      </c>
      <c r="K48">
        <v>1.34555</v>
      </c>
      <c r="L48">
        <v>1.3426100000000001</v>
      </c>
      <c r="M48">
        <v>1131194.88054</v>
      </c>
      <c r="N48">
        <v>1441.00999</v>
      </c>
      <c r="O48">
        <v>79.973759999999999</v>
      </c>
      <c r="P48">
        <v>3858857.5582900001</v>
      </c>
      <c r="Q48">
        <v>26.513850000000001</v>
      </c>
      <c r="R48">
        <v>0.18321999999999999</v>
      </c>
      <c r="S48" t="e">
        <f>-Inf</f>
        <v>#NAME?</v>
      </c>
      <c r="T48" t="e">
        <f>-Inf</f>
        <v>#NAME?</v>
      </c>
      <c r="U48">
        <v>3.8899999999999998E-3</v>
      </c>
      <c r="V48">
        <v>5.2599999999999999E-3</v>
      </c>
      <c r="W48">
        <v>3.9399999999999999E-3</v>
      </c>
      <c r="X48">
        <v>7.1300000000000001E-3</v>
      </c>
      <c r="Y48">
        <v>202.53495000000001</v>
      </c>
      <c r="Z48">
        <v>3.9899999999999996E-3</v>
      </c>
      <c r="AA48">
        <v>4.2100000000000002E-3</v>
      </c>
    </row>
    <row r="49" spans="1:27" x14ac:dyDescent="0.3">
      <c r="A49">
        <v>49.066400000000002</v>
      </c>
      <c r="B49">
        <v>-244.98909</v>
      </c>
      <c r="C49">
        <v>1327.7545</v>
      </c>
      <c r="D49">
        <v>-244.98909</v>
      </c>
      <c r="E49">
        <v>25.7759</v>
      </c>
      <c r="F49">
        <v>4.3589999999999997E-2</v>
      </c>
      <c r="G49">
        <v>1.0710000000000001E-2</v>
      </c>
      <c r="H49">
        <v>57096.950839999998</v>
      </c>
      <c r="I49">
        <v>0.26967999999999998</v>
      </c>
      <c r="J49">
        <v>0.15554000000000001</v>
      </c>
      <c r="K49">
        <v>1.34006</v>
      </c>
      <c r="L49">
        <v>1.3371200000000001</v>
      </c>
      <c r="M49">
        <v>1119610.4458399999</v>
      </c>
      <c r="N49">
        <v>3142.7460599999999</v>
      </c>
      <c r="O49">
        <v>79.593739999999997</v>
      </c>
      <c r="P49">
        <v>16851530.62926</v>
      </c>
      <c r="Q49">
        <v>26.245180000000001</v>
      </c>
      <c r="R49">
        <v>0.17216999999999999</v>
      </c>
      <c r="S49" t="e">
        <f>-Inf</f>
        <v>#NAME?</v>
      </c>
      <c r="T49" t="e">
        <f>-Inf</f>
        <v>#NAME?</v>
      </c>
      <c r="U49">
        <v>3.8899999999999998E-3</v>
      </c>
      <c r="V49">
        <v>5.2500000000000003E-3</v>
      </c>
      <c r="W49">
        <v>3.9500000000000004E-3</v>
      </c>
      <c r="X49">
        <v>7.11E-3</v>
      </c>
      <c r="Y49">
        <v>884.45137</v>
      </c>
      <c r="Z49">
        <v>3.98E-3</v>
      </c>
      <c r="AA49">
        <v>4.2100000000000002E-3</v>
      </c>
    </row>
    <row r="50" spans="1:27" x14ac:dyDescent="0.3">
      <c r="A50">
        <v>50.068240000000003</v>
      </c>
      <c r="B50">
        <v>887.52185999999995</v>
      </c>
      <c r="C50">
        <v>1327.7545</v>
      </c>
      <c r="D50">
        <v>887.52189999999996</v>
      </c>
      <c r="E50">
        <v>25.775130000000001</v>
      </c>
      <c r="F50">
        <v>4.6449999999999998E-2</v>
      </c>
      <c r="G50">
        <v>1.078E-2</v>
      </c>
      <c r="H50">
        <v>12604.67584</v>
      </c>
      <c r="I50">
        <v>0.26996999999999999</v>
      </c>
      <c r="J50">
        <v>0.15647</v>
      </c>
      <c r="K50">
        <v>1.34666</v>
      </c>
      <c r="L50">
        <v>1.34372</v>
      </c>
      <c r="M50">
        <v>379817965.01002997</v>
      </c>
      <c r="N50">
        <v>170033.14285</v>
      </c>
      <c r="O50">
        <v>79.678070000000005</v>
      </c>
      <c r="P50">
        <v>3720130.02085</v>
      </c>
      <c r="Q50">
        <v>1.3610899999999999</v>
      </c>
      <c r="R50">
        <v>7.8499999999999993E-3</v>
      </c>
      <c r="S50" t="e">
        <f>-Inf</f>
        <v>#NAME?</v>
      </c>
      <c r="T50" t="e">
        <f>-Inf</f>
        <v>#NAME?</v>
      </c>
      <c r="U50">
        <v>3.8899999999999998E-3</v>
      </c>
      <c r="V50">
        <v>5.2500000000000003E-3</v>
      </c>
      <c r="W50">
        <v>3.9500000000000004E-3</v>
      </c>
      <c r="X50">
        <v>7.1300000000000001E-3</v>
      </c>
      <c r="Y50">
        <v>195.25388000000001</v>
      </c>
      <c r="Z50">
        <v>3.9899999999999996E-3</v>
      </c>
      <c r="AA50">
        <v>4.2100000000000002E-3</v>
      </c>
    </row>
    <row r="51" spans="1:27" x14ac:dyDescent="0.3">
      <c r="A51">
        <v>51.068429999999999</v>
      </c>
      <c r="B51">
        <v>193.12379999999999</v>
      </c>
      <c r="C51">
        <v>193.10542000000001</v>
      </c>
      <c r="D51">
        <v>1327.82053</v>
      </c>
      <c r="E51">
        <v>25.776230000000002</v>
      </c>
      <c r="F51">
        <v>4.5080000000000002E-2</v>
      </c>
      <c r="G51">
        <v>1.0789999999999999E-2</v>
      </c>
      <c r="H51">
        <v>57427.016559999996</v>
      </c>
      <c r="I51">
        <v>0.27</v>
      </c>
      <c r="J51">
        <v>0.15670999999999999</v>
      </c>
      <c r="K51">
        <v>1.3472</v>
      </c>
      <c r="L51">
        <v>1.34426</v>
      </c>
      <c r="M51">
        <v>6612576.7326499997</v>
      </c>
      <c r="N51">
        <v>216.95792</v>
      </c>
      <c r="O51">
        <v>79.688800000000001</v>
      </c>
      <c r="P51">
        <v>16948945.858259998</v>
      </c>
      <c r="Q51">
        <v>2529.9804800000002</v>
      </c>
      <c r="R51">
        <v>3.8809999999999997E-2</v>
      </c>
      <c r="S51" t="e">
        <f>-Inf</f>
        <v>#NAME?</v>
      </c>
      <c r="T51" t="e">
        <f>-Inf</f>
        <v>#NAME?</v>
      </c>
      <c r="U51">
        <v>3.8899999999999998E-3</v>
      </c>
      <c r="V51">
        <v>5.2500000000000003E-3</v>
      </c>
      <c r="W51">
        <v>3.9500000000000004E-3</v>
      </c>
      <c r="X51">
        <v>7.1300000000000001E-3</v>
      </c>
      <c r="Y51">
        <v>889.56417999999996</v>
      </c>
      <c r="Z51">
        <v>3.98E-3</v>
      </c>
      <c r="AA51">
        <v>4.2100000000000002E-3</v>
      </c>
    </row>
    <row r="52" spans="1:27" x14ac:dyDescent="0.3">
      <c r="A52">
        <v>52.07038</v>
      </c>
      <c r="B52">
        <v>-244.98909</v>
      </c>
      <c r="C52">
        <v>893.08136000000002</v>
      </c>
      <c r="D52">
        <v>189.70230000000001</v>
      </c>
      <c r="E52">
        <v>25.776420000000002</v>
      </c>
      <c r="F52">
        <v>4.8489999999999998E-2</v>
      </c>
      <c r="G52">
        <v>1.077E-2</v>
      </c>
      <c r="H52">
        <v>85706.538509999998</v>
      </c>
      <c r="I52">
        <v>0.26962000000000003</v>
      </c>
      <c r="J52">
        <v>0.15642</v>
      </c>
      <c r="K52">
        <v>1.33995</v>
      </c>
      <c r="L52">
        <v>1.33701</v>
      </c>
      <c r="M52">
        <v>1126105.51134</v>
      </c>
      <c r="N52">
        <v>1563.30861</v>
      </c>
      <c r="O52">
        <v>79.575580000000002</v>
      </c>
      <c r="P52">
        <v>25295332.546</v>
      </c>
      <c r="Q52">
        <v>26.39452</v>
      </c>
      <c r="R52">
        <v>0.19148999999999999</v>
      </c>
      <c r="S52" t="e">
        <f>-Inf</f>
        <v>#NAME?</v>
      </c>
      <c r="T52" t="e">
        <f>-Inf</f>
        <v>#NAME?</v>
      </c>
      <c r="U52">
        <v>3.8899999999999998E-3</v>
      </c>
      <c r="V52">
        <v>5.2500000000000003E-3</v>
      </c>
      <c r="W52">
        <v>3.9500000000000004E-3</v>
      </c>
      <c r="X52">
        <v>7.11E-3</v>
      </c>
      <c r="Y52">
        <v>1327.6216999999999</v>
      </c>
      <c r="Z52">
        <v>4.0000000000000001E-3</v>
      </c>
      <c r="AA52">
        <v>4.2100000000000002E-3</v>
      </c>
    </row>
    <row r="53" spans="1:27" x14ac:dyDescent="0.3">
      <c r="A53">
        <v>53.07076</v>
      </c>
      <c r="B53">
        <v>-244.98909</v>
      </c>
      <c r="C53">
        <v>187.16967</v>
      </c>
      <c r="D53">
        <v>895.64363000000003</v>
      </c>
      <c r="E53">
        <v>25.776630000000001</v>
      </c>
      <c r="F53">
        <v>4.1919999999999999E-2</v>
      </c>
      <c r="G53">
        <v>1.078E-2</v>
      </c>
      <c r="H53">
        <v>12080.43052</v>
      </c>
      <c r="I53">
        <v>0.27078999999999998</v>
      </c>
      <c r="J53">
        <v>0.15643000000000001</v>
      </c>
      <c r="K53">
        <v>1.3439000000000001</v>
      </c>
      <c r="L53">
        <v>1.34097</v>
      </c>
      <c r="M53">
        <v>1126376.53266</v>
      </c>
      <c r="N53">
        <v>1361.2737999999999</v>
      </c>
      <c r="O53">
        <v>79.919870000000003</v>
      </c>
      <c r="P53">
        <v>3565404.8398000002</v>
      </c>
      <c r="Q53">
        <v>26.39603</v>
      </c>
      <c r="R53">
        <v>0.16552</v>
      </c>
      <c r="S53" t="e">
        <f>-Inf</f>
        <v>#NAME?</v>
      </c>
      <c r="T53" t="e">
        <f>-Inf</f>
        <v>#NAME?</v>
      </c>
      <c r="U53">
        <v>3.8899999999999998E-3</v>
      </c>
      <c r="V53">
        <v>5.2599999999999999E-3</v>
      </c>
      <c r="W53">
        <v>3.9500000000000004E-3</v>
      </c>
      <c r="X53">
        <v>7.1199999999999996E-3</v>
      </c>
      <c r="Y53">
        <v>187.13318000000001</v>
      </c>
      <c r="Z53">
        <v>3.9699999999999996E-3</v>
      </c>
      <c r="AA53">
        <v>4.2100000000000002E-3</v>
      </c>
    </row>
    <row r="54" spans="1:27" x14ac:dyDescent="0.3">
      <c r="A54">
        <v>54.071579999999997</v>
      </c>
      <c r="B54">
        <v>898.50126</v>
      </c>
      <c r="C54">
        <v>898.45327999999995</v>
      </c>
      <c r="D54">
        <v>1327.82053</v>
      </c>
      <c r="E54">
        <v>25.77722</v>
      </c>
      <c r="F54">
        <v>4.3099999999999999E-2</v>
      </c>
      <c r="G54">
        <v>1.078E-2</v>
      </c>
      <c r="H54">
        <v>57994.6342</v>
      </c>
      <c r="I54">
        <v>0.26976</v>
      </c>
      <c r="J54">
        <v>0.15654000000000001</v>
      </c>
      <c r="K54">
        <v>1.3451500000000001</v>
      </c>
      <c r="L54">
        <v>1.3422099999999999</v>
      </c>
      <c r="M54">
        <v>397074203.59435999</v>
      </c>
      <c r="N54">
        <v>167130.14582999999</v>
      </c>
      <c r="O54">
        <v>79.617170000000002</v>
      </c>
      <c r="P54">
        <v>17116471.899300002</v>
      </c>
      <c r="Q54">
        <v>1.2872699999999999</v>
      </c>
      <c r="R54">
        <v>7.1399999999999996E-3</v>
      </c>
      <c r="S54" t="e">
        <f>-Inf</f>
        <v>#NAME?</v>
      </c>
      <c r="T54" t="e">
        <f>-Inf</f>
        <v>#NAME?</v>
      </c>
      <c r="U54">
        <v>3.8899999999999998E-3</v>
      </c>
      <c r="V54">
        <v>5.2500000000000003E-3</v>
      </c>
      <c r="W54">
        <v>3.9500000000000004E-3</v>
      </c>
      <c r="X54">
        <v>7.1300000000000001E-3</v>
      </c>
      <c r="Y54">
        <v>898.35672999999997</v>
      </c>
      <c r="Z54">
        <v>3.98E-3</v>
      </c>
      <c r="AA54">
        <v>4.2100000000000002E-3</v>
      </c>
    </row>
    <row r="55" spans="1:27" x14ac:dyDescent="0.3">
      <c r="A55">
        <v>55.07253</v>
      </c>
      <c r="B55">
        <v>180.73143999999999</v>
      </c>
      <c r="C55">
        <v>1327.7545</v>
      </c>
      <c r="D55">
        <v>180.73145</v>
      </c>
      <c r="E55">
        <v>25.7759</v>
      </c>
      <c r="F55">
        <v>4.5699999999999998E-2</v>
      </c>
      <c r="G55">
        <v>1.076E-2</v>
      </c>
      <c r="H55">
        <v>11663.68219</v>
      </c>
      <c r="I55">
        <v>0.26973000000000003</v>
      </c>
      <c r="J55">
        <v>0.15622</v>
      </c>
      <c r="K55">
        <v>1.3429599999999999</v>
      </c>
      <c r="L55">
        <v>1.34002</v>
      </c>
      <c r="M55">
        <v>5785992.7049599998</v>
      </c>
      <c r="N55">
        <v>221.40558999999999</v>
      </c>
      <c r="O55">
        <v>79.607510000000005</v>
      </c>
      <c r="P55">
        <v>3442406.2014000001</v>
      </c>
      <c r="Q55">
        <v>2699.1862500000002</v>
      </c>
      <c r="R55">
        <v>4.079E-2</v>
      </c>
      <c r="S55" t="e">
        <f>-Inf</f>
        <v>#NAME?</v>
      </c>
      <c r="T55" t="e">
        <f>-Inf</f>
        <v>#NAME?</v>
      </c>
      <c r="U55">
        <v>3.8899999999999998E-3</v>
      </c>
      <c r="V55">
        <v>5.2500000000000003E-3</v>
      </c>
      <c r="W55">
        <v>3.9500000000000004E-3</v>
      </c>
      <c r="X55">
        <v>7.1199999999999996E-3</v>
      </c>
      <c r="Y55">
        <v>180.67762999999999</v>
      </c>
      <c r="Z55">
        <v>3.9899999999999996E-3</v>
      </c>
      <c r="AA55">
        <v>4.2100000000000002E-3</v>
      </c>
    </row>
    <row r="56" spans="1:27" x14ac:dyDescent="0.3">
      <c r="A56">
        <v>56.071750000000002</v>
      </c>
      <c r="B56">
        <v>-244.98909</v>
      </c>
      <c r="C56">
        <v>1327.7545</v>
      </c>
      <c r="D56">
        <v>904.98843999999997</v>
      </c>
      <c r="E56">
        <v>25.77488</v>
      </c>
      <c r="F56">
        <v>4.9299999999999997E-2</v>
      </c>
      <c r="G56">
        <v>1.0710000000000001E-2</v>
      </c>
      <c r="H56">
        <v>58413.369919999997</v>
      </c>
      <c r="I56">
        <v>0.27045999999999998</v>
      </c>
      <c r="J56">
        <v>0.15548999999999999</v>
      </c>
      <c r="K56">
        <v>1.3411999999999999</v>
      </c>
      <c r="L56">
        <v>1.3382700000000001</v>
      </c>
      <c r="M56">
        <v>124637669.08316</v>
      </c>
      <c r="N56">
        <v>955.47283000000004</v>
      </c>
      <c r="O56">
        <v>79.824430000000007</v>
      </c>
      <c r="P56">
        <v>17240057.095380001</v>
      </c>
      <c r="Q56">
        <v>26.236370000000001</v>
      </c>
      <c r="R56">
        <v>8.0599999999999995E-3</v>
      </c>
      <c r="S56" t="e">
        <f>-Inf</f>
        <v>#NAME?</v>
      </c>
      <c r="T56" t="e">
        <f>-Inf</f>
        <v>#NAME?</v>
      </c>
      <c r="U56">
        <v>3.8899999999999998E-3</v>
      </c>
      <c r="V56">
        <v>5.2599999999999999E-3</v>
      </c>
      <c r="W56">
        <v>3.9399999999999999E-3</v>
      </c>
      <c r="X56">
        <v>7.1199999999999996E-3</v>
      </c>
      <c r="Y56">
        <v>904.84307000000001</v>
      </c>
      <c r="Z56">
        <v>4.0000000000000001E-3</v>
      </c>
      <c r="AA56">
        <v>4.2100000000000002E-3</v>
      </c>
    </row>
    <row r="57" spans="1:27" x14ac:dyDescent="0.3">
      <c r="A57">
        <v>57.073059999999998</v>
      </c>
      <c r="B57">
        <v>-244.98909</v>
      </c>
      <c r="C57">
        <v>175.87709000000001</v>
      </c>
      <c r="D57">
        <v>175.89476999999999</v>
      </c>
      <c r="E57">
        <v>25.773900000000001</v>
      </c>
      <c r="F57">
        <v>4.598E-2</v>
      </c>
      <c r="G57">
        <v>1.074E-2</v>
      </c>
      <c r="H57">
        <v>85706.538509999998</v>
      </c>
      <c r="I57">
        <v>0.27082000000000001</v>
      </c>
      <c r="J57">
        <v>0.15586</v>
      </c>
      <c r="K57">
        <v>1.3444400000000001</v>
      </c>
      <c r="L57">
        <v>1.34151</v>
      </c>
      <c r="M57">
        <v>378.36165999999997</v>
      </c>
      <c r="N57">
        <v>3.7240000000000002E-2</v>
      </c>
      <c r="O57">
        <v>79.930580000000006</v>
      </c>
      <c r="P57">
        <v>25295332.546</v>
      </c>
      <c r="Q57">
        <v>26.299389999999999</v>
      </c>
      <c r="R57">
        <v>64.100729999999999</v>
      </c>
      <c r="S57" t="e">
        <f>-Inf</f>
        <v>#NAME?</v>
      </c>
      <c r="T57" t="e">
        <f>-Inf</f>
        <v>#NAME?</v>
      </c>
      <c r="U57">
        <v>3.8899999999999998E-3</v>
      </c>
      <c r="V57">
        <v>5.2599999999999999E-3</v>
      </c>
      <c r="W57">
        <v>3.9500000000000004E-3</v>
      </c>
      <c r="X57">
        <v>7.1199999999999996E-3</v>
      </c>
      <c r="Y57">
        <v>1327.6216999999999</v>
      </c>
      <c r="Z57">
        <v>3.9899999999999996E-3</v>
      </c>
      <c r="AA57">
        <v>4.2100000000000002E-3</v>
      </c>
    </row>
    <row r="58" spans="1:27" x14ac:dyDescent="0.3">
      <c r="A58">
        <v>58.07291</v>
      </c>
      <c r="B58">
        <v>-244.98909</v>
      </c>
      <c r="C58">
        <v>907.97860000000003</v>
      </c>
      <c r="D58">
        <v>-244.98909</v>
      </c>
      <c r="E58">
        <v>25.7743</v>
      </c>
      <c r="F58">
        <v>4.2950000000000002E-2</v>
      </c>
      <c r="G58">
        <v>1.081E-2</v>
      </c>
      <c r="H58">
        <v>11281.10216</v>
      </c>
      <c r="I58">
        <v>0.26984000000000002</v>
      </c>
      <c r="J58">
        <v>0.15694</v>
      </c>
      <c r="K58">
        <v>1.34741</v>
      </c>
      <c r="L58">
        <v>1.3444700000000001</v>
      </c>
      <c r="M58">
        <v>36249.18432</v>
      </c>
      <c r="N58">
        <v>2270.0675299999998</v>
      </c>
      <c r="O58">
        <v>79.641059999999996</v>
      </c>
      <c r="P58">
        <v>3329491.9580100002</v>
      </c>
      <c r="Q58">
        <v>26.48179</v>
      </c>
      <c r="R58">
        <v>1.76793</v>
      </c>
      <c r="S58" t="e">
        <f>-Inf</f>
        <v>#NAME?</v>
      </c>
      <c r="T58" t="e">
        <f>-Inf</f>
        <v>#NAME?</v>
      </c>
      <c r="U58">
        <v>3.8899999999999998E-3</v>
      </c>
      <c r="V58">
        <v>5.2500000000000003E-3</v>
      </c>
      <c r="W58">
        <v>3.9399999999999999E-3</v>
      </c>
      <c r="X58">
        <v>7.1300000000000001E-3</v>
      </c>
      <c r="Y58">
        <v>174.75137000000001</v>
      </c>
      <c r="Z58">
        <v>3.98E-3</v>
      </c>
      <c r="AA58">
        <v>4.2100000000000002E-3</v>
      </c>
    </row>
    <row r="59" spans="1:27" x14ac:dyDescent="0.3">
      <c r="A59">
        <v>59.076210000000003</v>
      </c>
      <c r="B59">
        <v>909.15894000000003</v>
      </c>
      <c r="C59">
        <v>173.65488999999999</v>
      </c>
      <c r="D59">
        <v>909.15898000000004</v>
      </c>
      <c r="E59">
        <v>25.776869999999999</v>
      </c>
      <c r="F59">
        <v>4.6969999999999998E-2</v>
      </c>
      <c r="G59">
        <v>1.076E-2</v>
      </c>
      <c r="H59">
        <v>58682.571620000002</v>
      </c>
      <c r="I59">
        <v>0.27010000000000001</v>
      </c>
      <c r="J59">
        <v>0.15620999999999999</v>
      </c>
      <c r="K59">
        <v>1.3413200000000001</v>
      </c>
      <c r="L59">
        <v>1.33839</v>
      </c>
      <c r="M59">
        <v>3669632.7097999998</v>
      </c>
      <c r="N59">
        <v>337674.37078</v>
      </c>
      <c r="O59">
        <v>79.718400000000003</v>
      </c>
      <c r="P59">
        <v>17319508.984499998</v>
      </c>
      <c r="Q59">
        <v>1.2173499999999999</v>
      </c>
      <c r="R59">
        <v>0.18547</v>
      </c>
      <c r="S59" t="e">
        <f>-Inf</f>
        <v>#NAME?</v>
      </c>
      <c r="T59" t="e">
        <f>-Inf</f>
        <v>#NAME?</v>
      </c>
      <c r="U59">
        <v>3.8899999999999998E-3</v>
      </c>
      <c r="V59">
        <v>5.2500000000000003E-3</v>
      </c>
      <c r="W59">
        <v>3.9500000000000004E-3</v>
      </c>
      <c r="X59">
        <v>7.1199999999999996E-3</v>
      </c>
      <c r="Y59">
        <v>909.01306999999997</v>
      </c>
      <c r="Z59">
        <v>3.9899999999999996E-3</v>
      </c>
      <c r="AA59">
        <v>4.2100000000000002E-3</v>
      </c>
    </row>
    <row r="60" spans="1:27" x14ac:dyDescent="0.3">
      <c r="A60">
        <v>60.075859999999999</v>
      </c>
      <c r="B60">
        <v>1327.8204800000001</v>
      </c>
      <c r="C60">
        <v>912.86856</v>
      </c>
      <c r="D60">
        <v>169.91426999999999</v>
      </c>
      <c r="E60">
        <v>25.77852</v>
      </c>
      <c r="F60">
        <v>4.4519999999999997E-2</v>
      </c>
      <c r="G60">
        <v>1.0800000000000001E-2</v>
      </c>
      <c r="H60">
        <v>85706.538509999998</v>
      </c>
      <c r="I60">
        <v>0.27073000000000003</v>
      </c>
      <c r="J60">
        <v>0.15676000000000001</v>
      </c>
      <c r="K60">
        <v>1.34152</v>
      </c>
      <c r="L60">
        <v>1.3385899999999999</v>
      </c>
      <c r="M60">
        <v>5426943.2027399996</v>
      </c>
      <c r="N60">
        <v>3889635.8147200001</v>
      </c>
      <c r="O60">
        <v>79.902649999999994</v>
      </c>
      <c r="P60">
        <v>25295332.546</v>
      </c>
      <c r="Q60">
        <v>0.22606000000000001</v>
      </c>
      <c r="R60">
        <v>0.17580999999999999</v>
      </c>
      <c r="S60" t="s">
        <v>26</v>
      </c>
      <c r="T60" t="s">
        <v>26</v>
      </c>
      <c r="U60">
        <v>3.8899999999999998E-3</v>
      </c>
      <c r="V60">
        <v>5.2599999999999999E-3</v>
      </c>
      <c r="W60">
        <v>3.9500000000000004E-3</v>
      </c>
      <c r="X60">
        <v>7.1199999999999996E-3</v>
      </c>
      <c r="Y60">
        <v>1327.6216999999999</v>
      </c>
      <c r="Z60">
        <v>3.98E-3</v>
      </c>
      <c r="AA60">
        <v>4.2100000000000002E-3</v>
      </c>
    </row>
    <row r="61" spans="1:27" x14ac:dyDescent="0.3">
      <c r="A61">
        <v>61.075769999999999</v>
      </c>
      <c r="B61">
        <v>164.25595999999999</v>
      </c>
      <c r="C61">
        <v>164.23878999999999</v>
      </c>
      <c r="D61">
        <v>-244.98909</v>
      </c>
      <c r="E61">
        <v>25.78266</v>
      </c>
      <c r="F61">
        <v>4.5620000000000001E-2</v>
      </c>
      <c r="G61">
        <v>1.082E-2</v>
      </c>
      <c r="H61">
        <v>85706.538509999998</v>
      </c>
      <c r="I61">
        <v>0.27041999999999999</v>
      </c>
      <c r="J61">
        <v>0.15703</v>
      </c>
      <c r="K61">
        <v>1.3455699999999999</v>
      </c>
      <c r="L61">
        <v>1.34263</v>
      </c>
      <c r="M61">
        <v>119.86554</v>
      </c>
      <c r="N61">
        <v>78.589330000000004</v>
      </c>
      <c r="O61">
        <v>79.812610000000006</v>
      </c>
      <c r="P61">
        <v>25295332.546</v>
      </c>
      <c r="Q61">
        <v>2726.5297399999999</v>
      </c>
      <c r="R61">
        <v>42.065159999999999</v>
      </c>
      <c r="S61" t="s">
        <v>26</v>
      </c>
      <c r="T61" t="s">
        <v>26</v>
      </c>
      <c r="U61">
        <v>3.8899999999999998E-3</v>
      </c>
      <c r="V61">
        <v>5.2500000000000003E-3</v>
      </c>
      <c r="W61">
        <v>3.9500000000000004E-3</v>
      </c>
      <c r="X61">
        <v>7.1300000000000001E-3</v>
      </c>
      <c r="Y61">
        <v>1327.6216999999999</v>
      </c>
      <c r="Z61">
        <v>3.9899999999999996E-3</v>
      </c>
      <c r="AA61">
        <v>4.2100000000000002E-3</v>
      </c>
    </row>
    <row r="62" spans="1:27" x14ac:dyDescent="0.3">
      <c r="A62">
        <v>62.077199999999998</v>
      </c>
      <c r="B62">
        <v>919.75207</v>
      </c>
      <c r="C62">
        <v>919.70320000000004</v>
      </c>
      <c r="D62">
        <v>-244.98909</v>
      </c>
      <c r="E62">
        <v>25.7881</v>
      </c>
      <c r="F62">
        <v>4.5469999999999997E-2</v>
      </c>
      <c r="G62">
        <v>1.078E-2</v>
      </c>
      <c r="H62">
        <v>10524.26511</v>
      </c>
      <c r="I62">
        <v>0.27027000000000001</v>
      </c>
      <c r="J62">
        <v>0.15656</v>
      </c>
      <c r="K62">
        <v>1.3450899999999999</v>
      </c>
      <c r="L62">
        <v>1.34215</v>
      </c>
      <c r="M62">
        <v>135724.39012</v>
      </c>
      <c r="N62">
        <v>559436.87384000001</v>
      </c>
      <c r="O62">
        <v>79.768330000000006</v>
      </c>
      <c r="P62">
        <v>3106119.9109</v>
      </c>
      <c r="Q62">
        <v>1.1573500000000001</v>
      </c>
      <c r="R62">
        <v>1.71411</v>
      </c>
      <c r="S62" t="s">
        <v>26</v>
      </c>
      <c r="T62" t="s">
        <v>26</v>
      </c>
      <c r="U62">
        <v>3.8899999999999998E-3</v>
      </c>
      <c r="V62">
        <v>5.2500000000000003E-3</v>
      </c>
      <c r="W62">
        <v>3.9500000000000004E-3</v>
      </c>
      <c r="X62">
        <v>7.1300000000000001E-3</v>
      </c>
      <c r="Y62">
        <v>163.02775</v>
      </c>
      <c r="Z62">
        <v>3.9899999999999996E-3</v>
      </c>
      <c r="AA62">
        <v>4.2100000000000002E-3</v>
      </c>
    </row>
    <row r="63" spans="1:27" x14ac:dyDescent="0.3">
      <c r="A63">
        <v>63.079479999999997</v>
      </c>
      <c r="B63">
        <v>1327.8204800000001</v>
      </c>
      <c r="C63">
        <v>1327.7545</v>
      </c>
      <c r="D63">
        <v>-244.98909</v>
      </c>
      <c r="E63">
        <v>25.79269</v>
      </c>
      <c r="F63">
        <v>3.9759999999999997E-2</v>
      </c>
      <c r="G63">
        <v>1.078E-2</v>
      </c>
      <c r="H63">
        <v>59474.494489999997</v>
      </c>
      <c r="I63">
        <v>0.27024999999999999</v>
      </c>
      <c r="J63">
        <v>0.15645000000000001</v>
      </c>
      <c r="K63">
        <v>1.3431500000000001</v>
      </c>
      <c r="L63">
        <v>1.3402099999999999</v>
      </c>
      <c r="M63">
        <v>5415333.85372</v>
      </c>
      <c r="N63">
        <v>7355291.3613600004</v>
      </c>
      <c r="O63">
        <v>79.762410000000003</v>
      </c>
      <c r="P63">
        <v>17553236.220600002</v>
      </c>
      <c r="Q63">
        <v>0.22559000000000001</v>
      </c>
      <c r="R63">
        <v>0.15705</v>
      </c>
      <c r="S63" t="s">
        <v>26</v>
      </c>
      <c r="T63" t="s">
        <v>26</v>
      </c>
      <c r="U63">
        <v>3.8899999999999998E-3</v>
      </c>
      <c r="V63">
        <v>5.2500000000000003E-3</v>
      </c>
      <c r="W63">
        <v>3.9500000000000004E-3</v>
      </c>
      <c r="X63">
        <v>7.1199999999999996E-3</v>
      </c>
      <c r="Y63">
        <v>921.28017</v>
      </c>
      <c r="Z63">
        <v>3.9699999999999996E-3</v>
      </c>
      <c r="AA63">
        <v>4.2100000000000002E-3</v>
      </c>
    </row>
    <row r="64" spans="1:27" x14ac:dyDescent="0.3">
      <c r="A64">
        <v>64.08</v>
      </c>
      <c r="B64">
        <v>1327.8204800000001</v>
      </c>
      <c r="C64">
        <v>1327.7545</v>
      </c>
      <c r="D64">
        <v>924.87450000000001</v>
      </c>
      <c r="E64">
        <v>25.796600000000002</v>
      </c>
      <c r="F64">
        <v>4.7390000000000002E-2</v>
      </c>
      <c r="G64">
        <v>1.077E-2</v>
      </c>
      <c r="H64">
        <v>85706.538509999998</v>
      </c>
      <c r="I64">
        <v>0.27032</v>
      </c>
      <c r="J64">
        <v>0.15633</v>
      </c>
      <c r="K64">
        <v>1.34318</v>
      </c>
      <c r="L64">
        <v>1.3402400000000001</v>
      </c>
      <c r="M64">
        <v>637423190.99422002</v>
      </c>
      <c r="N64">
        <v>2245565.91206</v>
      </c>
      <c r="O64">
        <v>79.780510000000007</v>
      </c>
      <c r="P64">
        <v>25295332.546</v>
      </c>
      <c r="Q64">
        <v>0.22542999999999999</v>
      </c>
      <c r="R64">
        <v>7.4599999999999996E-3</v>
      </c>
      <c r="S64" t="s">
        <v>26</v>
      </c>
      <c r="T64" t="s">
        <v>26</v>
      </c>
      <c r="U64">
        <v>3.8899999999999998E-3</v>
      </c>
      <c r="V64">
        <v>5.2500000000000003E-3</v>
      </c>
      <c r="W64">
        <v>3.9500000000000004E-3</v>
      </c>
      <c r="X64">
        <v>7.1199999999999996E-3</v>
      </c>
      <c r="Y64">
        <v>1327.6216999999999</v>
      </c>
      <c r="Z64">
        <v>3.9899999999999996E-3</v>
      </c>
      <c r="AA64">
        <v>4.2100000000000002E-3</v>
      </c>
    </row>
    <row r="65" spans="1:27" x14ac:dyDescent="0.3">
      <c r="A65">
        <v>65.083100000000002</v>
      </c>
      <c r="B65">
        <v>1327.8204800000001</v>
      </c>
      <c r="C65">
        <v>1327.7545</v>
      </c>
      <c r="D65">
        <v>155.20253</v>
      </c>
      <c r="E65">
        <v>25.800979999999999</v>
      </c>
      <c r="F65">
        <v>4.6620000000000002E-2</v>
      </c>
      <c r="G65">
        <v>1.077E-2</v>
      </c>
      <c r="H65">
        <v>10015.829239999999</v>
      </c>
      <c r="I65">
        <v>0.27072000000000002</v>
      </c>
      <c r="J65">
        <v>0.15642</v>
      </c>
      <c r="K65">
        <v>1.3450800000000001</v>
      </c>
      <c r="L65">
        <v>1.34215</v>
      </c>
      <c r="M65">
        <v>43554030.803839996</v>
      </c>
      <c r="N65">
        <v>6429603.0612199996</v>
      </c>
      <c r="O65">
        <v>79.899950000000004</v>
      </c>
      <c r="P65">
        <v>2956060.7138399999</v>
      </c>
      <c r="Q65">
        <v>0.22555</v>
      </c>
      <c r="R65">
        <v>4.487E-2</v>
      </c>
      <c r="S65" t="s">
        <v>26</v>
      </c>
      <c r="T65" t="s">
        <v>26</v>
      </c>
      <c r="U65">
        <v>3.8899999999999998E-3</v>
      </c>
      <c r="V65">
        <v>5.2599999999999999E-3</v>
      </c>
      <c r="W65">
        <v>3.9500000000000004E-3</v>
      </c>
      <c r="X65">
        <v>7.1300000000000001E-3</v>
      </c>
      <c r="Y65">
        <v>155.15194</v>
      </c>
      <c r="Z65">
        <v>3.9899999999999996E-3</v>
      </c>
      <c r="AA65">
        <v>4.2100000000000002E-3</v>
      </c>
    </row>
    <row r="66" spans="1:27" x14ac:dyDescent="0.3">
      <c r="A66">
        <v>66.083219999999997</v>
      </c>
      <c r="B66">
        <v>1327.8204800000001</v>
      </c>
      <c r="C66">
        <v>151.57212999999999</v>
      </c>
      <c r="D66">
        <v>-244.98909</v>
      </c>
      <c r="E66">
        <v>25.804970000000001</v>
      </c>
      <c r="F66">
        <v>4.8809999999999999E-2</v>
      </c>
      <c r="G66">
        <v>1.0789999999999999E-2</v>
      </c>
      <c r="H66">
        <v>60108.039830000002</v>
      </c>
      <c r="I66">
        <v>0.2707</v>
      </c>
      <c r="J66">
        <v>0.15662999999999999</v>
      </c>
      <c r="K66">
        <v>1.34829</v>
      </c>
      <c r="L66">
        <v>1.34535</v>
      </c>
      <c r="M66">
        <v>1265.8569600000001</v>
      </c>
      <c r="N66">
        <v>2276608.2346299998</v>
      </c>
      <c r="O66">
        <v>79.895340000000004</v>
      </c>
      <c r="P66">
        <v>17740220.08904</v>
      </c>
      <c r="Q66">
        <v>0.22585</v>
      </c>
      <c r="R66">
        <v>37.659880000000001</v>
      </c>
      <c r="S66" t="s">
        <v>26</v>
      </c>
      <c r="T66" t="s">
        <v>26</v>
      </c>
      <c r="U66">
        <v>3.8899999999999998E-3</v>
      </c>
      <c r="V66">
        <v>5.2599999999999999E-3</v>
      </c>
      <c r="W66">
        <v>3.9500000000000004E-3</v>
      </c>
      <c r="X66">
        <v>7.1300000000000001E-3</v>
      </c>
      <c r="Y66">
        <v>931.09396000000004</v>
      </c>
      <c r="Z66">
        <v>4.0000000000000001E-3</v>
      </c>
      <c r="AA66">
        <v>4.2100000000000002E-3</v>
      </c>
    </row>
    <row r="67" spans="1:27" x14ac:dyDescent="0.3">
      <c r="A67">
        <v>67.085650000000001</v>
      </c>
      <c r="B67">
        <v>147.74203</v>
      </c>
      <c r="C67">
        <v>935.03985999999998</v>
      </c>
      <c r="D67">
        <v>-244.98909</v>
      </c>
      <c r="E67">
        <v>25.807929999999999</v>
      </c>
      <c r="F67">
        <v>4.8829999999999998E-2</v>
      </c>
      <c r="G67">
        <v>1.0840000000000001E-2</v>
      </c>
      <c r="H67">
        <v>85706.538509999998</v>
      </c>
      <c r="I67">
        <v>0.27029999999999998</v>
      </c>
      <c r="J67">
        <v>0.15733</v>
      </c>
      <c r="K67">
        <v>1.34491</v>
      </c>
      <c r="L67">
        <v>1.3419700000000001</v>
      </c>
      <c r="M67">
        <v>21913.74598</v>
      </c>
      <c r="N67">
        <v>242.01801</v>
      </c>
      <c r="O67">
        <v>79.776390000000006</v>
      </c>
      <c r="P67">
        <v>25295332.546</v>
      </c>
      <c r="Q67">
        <v>2563.4754600000001</v>
      </c>
      <c r="R67">
        <v>1.6452199999999999</v>
      </c>
      <c r="S67" t="s">
        <v>26</v>
      </c>
      <c r="T67" t="s">
        <v>26</v>
      </c>
      <c r="U67">
        <v>3.8899999999999998E-3</v>
      </c>
      <c r="V67">
        <v>5.2500000000000003E-3</v>
      </c>
      <c r="W67">
        <v>3.9500000000000004E-3</v>
      </c>
      <c r="X67">
        <v>7.1300000000000001E-3</v>
      </c>
      <c r="Y67">
        <v>1327.6216999999999</v>
      </c>
      <c r="Z67">
        <v>4.0000000000000001E-3</v>
      </c>
      <c r="AA67">
        <v>4.2100000000000002E-3</v>
      </c>
    </row>
    <row r="68" spans="1:27" x14ac:dyDescent="0.3">
      <c r="A68">
        <v>68.085250000000002</v>
      </c>
      <c r="B68">
        <v>937.91967</v>
      </c>
      <c r="C68">
        <v>144.89537000000001</v>
      </c>
      <c r="D68">
        <v>937.91971000000001</v>
      </c>
      <c r="E68">
        <v>25.8124</v>
      </c>
      <c r="F68">
        <v>4.8009999999999997E-2</v>
      </c>
      <c r="G68">
        <v>1.0800000000000001E-2</v>
      </c>
      <c r="H68">
        <v>85706.538509999998</v>
      </c>
      <c r="I68">
        <v>0.26995000000000002</v>
      </c>
      <c r="J68">
        <v>0.15673999999999999</v>
      </c>
      <c r="K68">
        <v>1.34494</v>
      </c>
      <c r="L68">
        <v>1.3420000000000001</v>
      </c>
      <c r="M68">
        <v>3801836.6283900002</v>
      </c>
      <c r="N68">
        <v>458419.64906000003</v>
      </c>
      <c r="O68">
        <v>79.673479999999998</v>
      </c>
      <c r="P68">
        <v>25295332.546</v>
      </c>
      <c r="Q68">
        <v>1.06006</v>
      </c>
      <c r="R68">
        <v>0.18958</v>
      </c>
      <c r="S68" t="e">
        <f>-Inf</f>
        <v>#NAME?</v>
      </c>
      <c r="T68" t="e">
        <f>-Inf</f>
        <v>#NAME?</v>
      </c>
      <c r="U68">
        <v>3.8899999999999998E-3</v>
      </c>
      <c r="V68">
        <v>5.2500000000000003E-3</v>
      </c>
      <c r="W68">
        <v>3.9500000000000004E-3</v>
      </c>
      <c r="X68">
        <v>7.1300000000000001E-3</v>
      </c>
      <c r="Y68">
        <v>1327.6216999999999</v>
      </c>
      <c r="Z68">
        <v>3.9899999999999996E-3</v>
      </c>
      <c r="AA68">
        <v>4.2100000000000002E-3</v>
      </c>
    </row>
    <row r="69" spans="1:27" x14ac:dyDescent="0.3">
      <c r="A69">
        <v>69.085070000000002</v>
      </c>
      <c r="B69">
        <v>142.63764</v>
      </c>
      <c r="C69">
        <v>-244.98909</v>
      </c>
      <c r="D69">
        <v>1327.82053</v>
      </c>
      <c r="E69">
        <v>25.816500000000001</v>
      </c>
      <c r="F69">
        <v>4.879E-2</v>
      </c>
      <c r="G69">
        <v>1.085E-2</v>
      </c>
      <c r="H69">
        <v>85706.538509999998</v>
      </c>
      <c r="I69">
        <v>0.27090999999999998</v>
      </c>
      <c r="J69">
        <v>0.15751999999999999</v>
      </c>
      <c r="K69">
        <v>1.34728</v>
      </c>
      <c r="L69">
        <v>1.3443400000000001</v>
      </c>
      <c r="M69">
        <v>489423.7046</v>
      </c>
      <c r="N69">
        <v>322.16822999999999</v>
      </c>
      <c r="O69">
        <v>79.957419999999999</v>
      </c>
      <c r="P69">
        <v>25295332.546</v>
      </c>
      <c r="Q69">
        <v>2495.36114</v>
      </c>
      <c r="R69">
        <v>0.19264999999999999</v>
      </c>
      <c r="S69" t="s">
        <v>26</v>
      </c>
      <c r="T69" t="s">
        <v>26</v>
      </c>
      <c r="U69">
        <v>3.8899999999999998E-3</v>
      </c>
      <c r="V69">
        <v>5.2599999999999999E-3</v>
      </c>
      <c r="W69">
        <v>3.9500000000000004E-3</v>
      </c>
      <c r="X69">
        <v>7.1300000000000001E-3</v>
      </c>
      <c r="Y69">
        <v>1327.6216999999999</v>
      </c>
      <c r="Z69">
        <v>4.0000000000000001E-3</v>
      </c>
      <c r="AA69">
        <v>4.2100000000000002E-3</v>
      </c>
    </row>
    <row r="70" spans="1:27" x14ac:dyDescent="0.3">
      <c r="A70">
        <v>70.086169999999996</v>
      </c>
      <c r="B70">
        <v>943.26508000000001</v>
      </c>
      <c r="C70">
        <v>943.21523000000002</v>
      </c>
      <c r="D70">
        <v>139.56631999999999</v>
      </c>
      <c r="E70">
        <v>25.819220000000001</v>
      </c>
      <c r="F70">
        <v>4.7640000000000002E-2</v>
      </c>
      <c r="G70">
        <v>1.082E-2</v>
      </c>
      <c r="H70">
        <v>85706.538509999998</v>
      </c>
      <c r="I70">
        <v>0.27071000000000001</v>
      </c>
      <c r="J70">
        <v>0.15701000000000001</v>
      </c>
      <c r="K70">
        <v>1.34537</v>
      </c>
      <c r="L70">
        <v>1.34243</v>
      </c>
      <c r="M70">
        <v>3829905.7988</v>
      </c>
      <c r="N70">
        <v>478812.42674999998</v>
      </c>
      <c r="O70">
        <v>79.895629999999997</v>
      </c>
      <c r="P70">
        <v>25295332.546</v>
      </c>
      <c r="Q70">
        <v>1.03484</v>
      </c>
      <c r="R70">
        <v>0.18814</v>
      </c>
      <c r="S70" t="s">
        <v>26</v>
      </c>
      <c r="T70" t="s">
        <v>26</v>
      </c>
      <c r="U70">
        <v>3.8899999999999998E-3</v>
      </c>
      <c r="V70">
        <v>5.2599999999999999E-3</v>
      </c>
      <c r="W70">
        <v>3.9500000000000004E-3</v>
      </c>
      <c r="X70">
        <v>7.1300000000000001E-3</v>
      </c>
      <c r="Y70">
        <v>1327.6216999999999</v>
      </c>
      <c r="Z70">
        <v>3.9899999999999996E-3</v>
      </c>
      <c r="AA70">
        <v>4.2100000000000002E-3</v>
      </c>
    </row>
    <row r="71" spans="1:27" x14ac:dyDescent="0.3">
      <c r="A71">
        <v>71.087450000000004</v>
      </c>
      <c r="B71">
        <v>1327.8204800000001</v>
      </c>
      <c r="C71">
        <v>137.66363999999999</v>
      </c>
      <c r="D71">
        <v>945.15174000000002</v>
      </c>
      <c r="E71">
        <v>25.822179999999999</v>
      </c>
      <c r="F71">
        <v>4.1480000000000003E-2</v>
      </c>
      <c r="G71">
        <v>1.078E-2</v>
      </c>
      <c r="H71">
        <v>85706.538509999998</v>
      </c>
      <c r="I71">
        <v>0.27050999999999997</v>
      </c>
      <c r="J71">
        <v>0.15651999999999999</v>
      </c>
      <c r="K71">
        <v>1.3425199999999999</v>
      </c>
      <c r="L71">
        <v>1.33958</v>
      </c>
      <c r="M71">
        <v>5419457.1650900003</v>
      </c>
      <c r="N71">
        <v>3940120.6296899999</v>
      </c>
      <c r="O71">
        <v>79.836910000000003</v>
      </c>
      <c r="P71">
        <v>25295332.546</v>
      </c>
      <c r="Q71">
        <v>0.22567999999999999</v>
      </c>
      <c r="R71">
        <v>0.1638</v>
      </c>
      <c r="S71" t="s">
        <v>26</v>
      </c>
      <c r="T71" t="s">
        <v>26</v>
      </c>
      <c r="U71">
        <v>3.8899999999999998E-3</v>
      </c>
      <c r="V71">
        <v>5.2599999999999999E-3</v>
      </c>
      <c r="W71">
        <v>3.9500000000000004E-3</v>
      </c>
      <c r="X71">
        <v>7.1199999999999996E-3</v>
      </c>
      <c r="Y71">
        <v>1327.6216999999999</v>
      </c>
      <c r="Z71">
        <v>3.9699999999999996E-3</v>
      </c>
      <c r="AA71">
        <v>4.2100000000000002E-3</v>
      </c>
    </row>
    <row r="72" spans="1:27" x14ac:dyDescent="0.3">
      <c r="A72">
        <v>72.086740000000006</v>
      </c>
      <c r="B72">
        <v>1327.8204800000001</v>
      </c>
      <c r="C72">
        <v>-244.98909</v>
      </c>
      <c r="D72">
        <v>1327.82053</v>
      </c>
      <c r="E72">
        <v>25.824739999999998</v>
      </c>
      <c r="F72">
        <v>4.8099999999999997E-2</v>
      </c>
      <c r="G72">
        <v>1.085E-2</v>
      </c>
      <c r="H72">
        <v>85706.538509999998</v>
      </c>
      <c r="I72">
        <v>0.27062000000000003</v>
      </c>
      <c r="J72">
        <v>0.15751999999999999</v>
      </c>
      <c r="K72">
        <v>1.3458699999999999</v>
      </c>
      <c r="L72">
        <v>1.34293</v>
      </c>
      <c r="M72">
        <v>5454622.0896800002</v>
      </c>
      <c r="N72">
        <v>8898168.7926700003</v>
      </c>
      <c r="O72">
        <v>79.871849999999995</v>
      </c>
      <c r="P72">
        <v>25295332.546</v>
      </c>
      <c r="Q72">
        <v>0.22711999999999999</v>
      </c>
      <c r="R72">
        <v>0.18990000000000001</v>
      </c>
      <c r="S72" t="s">
        <v>26</v>
      </c>
      <c r="T72" t="s">
        <v>26</v>
      </c>
      <c r="U72">
        <v>3.8899999999999998E-3</v>
      </c>
      <c r="V72">
        <v>5.2599999999999999E-3</v>
      </c>
      <c r="W72">
        <v>3.9500000000000004E-3</v>
      </c>
      <c r="X72">
        <v>7.1300000000000001E-3</v>
      </c>
      <c r="Y72">
        <v>1327.6216999999999</v>
      </c>
      <c r="Z72">
        <v>3.9899999999999996E-3</v>
      </c>
      <c r="AA72">
        <v>4.2100000000000002E-3</v>
      </c>
    </row>
    <row r="73" spans="1:27" x14ac:dyDescent="0.3">
      <c r="A73">
        <v>73.08869</v>
      </c>
      <c r="B73">
        <v>1327.8204800000001</v>
      </c>
      <c r="C73">
        <v>950.29603999999995</v>
      </c>
      <c r="D73">
        <v>132.48522</v>
      </c>
      <c r="E73">
        <v>25.827110000000001</v>
      </c>
      <c r="F73">
        <v>4.1660000000000003E-2</v>
      </c>
      <c r="G73">
        <v>1.082E-2</v>
      </c>
      <c r="H73">
        <v>85706.538509999998</v>
      </c>
      <c r="I73">
        <v>0.27144000000000001</v>
      </c>
      <c r="J73">
        <v>0.15709999999999999</v>
      </c>
      <c r="K73">
        <v>1.34334</v>
      </c>
      <c r="L73">
        <v>1.3404</v>
      </c>
      <c r="M73">
        <v>5438319.4537599999</v>
      </c>
      <c r="N73">
        <v>4007644.74627</v>
      </c>
      <c r="O73">
        <v>80.113389999999995</v>
      </c>
      <c r="P73">
        <v>25295332.546</v>
      </c>
      <c r="Q73">
        <v>0.22650999999999999</v>
      </c>
      <c r="R73">
        <v>0.16452</v>
      </c>
      <c r="S73" t="s">
        <v>26</v>
      </c>
      <c r="T73" t="s">
        <v>26</v>
      </c>
      <c r="U73">
        <v>3.8899999999999998E-3</v>
      </c>
      <c r="V73">
        <v>5.2599999999999999E-3</v>
      </c>
      <c r="W73">
        <v>3.9500000000000004E-3</v>
      </c>
      <c r="X73">
        <v>7.1199999999999996E-3</v>
      </c>
      <c r="Y73">
        <v>1327.6216999999999</v>
      </c>
      <c r="Z73">
        <v>3.9699999999999996E-3</v>
      </c>
      <c r="AA73">
        <v>4.2100000000000002E-3</v>
      </c>
    </row>
    <row r="74" spans="1:27" x14ac:dyDescent="0.3">
      <c r="A74">
        <v>74.089979999999997</v>
      </c>
      <c r="B74">
        <v>131.00137000000001</v>
      </c>
      <c r="C74">
        <v>1327.7545</v>
      </c>
      <c r="D74">
        <v>951.83006999999998</v>
      </c>
      <c r="E74">
        <v>25.828759999999999</v>
      </c>
      <c r="F74">
        <v>4.7879999999999999E-2</v>
      </c>
      <c r="G74">
        <v>1.0789999999999999E-2</v>
      </c>
      <c r="H74">
        <v>85706.538509999998</v>
      </c>
      <c r="I74">
        <v>0.27037</v>
      </c>
      <c r="J74">
        <v>0.15665000000000001</v>
      </c>
      <c r="K74">
        <v>1.3450200000000001</v>
      </c>
      <c r="L74">
        <v>1.3420799999999999</v>
      </c>
      <c r="M74">
        <v>55626266.22727</v>
      </c>
      <c r="N74">
        <v>75.467219999999998</v>
      </c>
      <c r="O74">
        <v>79.795699999999997</v>
      </c>
      <c r="P74">
        <v>25295332.546</v>
      </c>
      <c r="Q74">
        <v>2307.1479800000002</v>
      </c>
      <c r="R74">
        <v>7.1700000000000002E-3</v>
      </c>
      <c r="S74" t="e">
        <f>-Inf</f>
        <v>#NAME?</v>
      </c>
      <c r="T74" t="e">
        <f>-Inf</f>
        <v>#NAME?</v>
      </c>
      <c r="U74">
        <v>3.8899999999999998E-3</v>
      </c>
      <c r="V74">
        <v>5.2500000000000003E-3</v>
      </c>
      <c r="W74">
        <v>3.9500000000000004E-3</v>
      </c>
      <c r="X74">
        <v>7.1300000000000001E-3</v>
      </c>
      <c r="Y74">
        <v>1327.6216999999999</v>
      </c>
      <c r="Z74">
        <v>3.9899999999999996E-3</v>
      </c>
      <c r="AA74">
        <v>4.2100000000000002E-3</v>
      </c>
    </row>
    <row r="75" spans="1:27" x14ac:dyDescent="0.3">
      <c r="A75">
        <v>75.089979999999997</v>
      </c>
      <c r="B75">
        <v>954.55290000000002</v>
      </c>
      <c r="C75">
        <v>128.26283000000001</v>
      </c>
      <c r="D75">
        <v>1327.82053</v>
      </c>
      <c r="E75">
        <v>25.831980000000001</v>
      </c>
      <c r="F75">
        <v>4.5940000000000002E-2</v>
      </c>
      <c r="G75">
        <v>1.0789999999999999E-2</v>
      </c>
      <c r="H75">
        <v>8277.9240000000009</v>
      </c>
      <c r="I75">
        <v>0.27077000000000001</v>
      </c>
      <c r="J75">
        <v>0.15656999999999999</v>
      </c>
      <c r="K75">
        <v>1.34514</v>
      </c>
      <c r="L75">
        <v>1.3422000000000001</v>
      </c>
      <c r="M75">
        <v>27596751.57164</v>
      </c>
      <c r="N75">
        <v>746137.38540000003</v>
      </c>
      <c r="O75">
        <v>79.916210000000007</v>
      </c>
      <c r="P75">
        <v>2443137.2924100002</v>
      </c>
      <c r="Q75">
        <v>0.97777999999999998</v>
      </c>
      <c r="R75">
        <v>4.793E-2</v>
      </c>
      <c r="S75" t="e">
        <f>-Inf</f>
        <v>#NAME?</v>
      </c>
      <c r="T75" t="e">
        <f>-Inf</f>
        <v>#NAME?</v>
      </c>
      <c r="U75">
        <v>3.8899999999999998E-3</v>
      </c>
      <c r="V75">
        <v>5.2599999999999999E-3</v>
      </c>
      <c r="W75">
        <v>3.9500000000000004E-3</v>
      </c>
      <c r="X75">
        <v>7.1300000000000001E-3</v>
      </c>
      <c r="Y75">
        <v>128.23132000000001</v>
      </c>
      <c r="Z75">
        <v>3.9899999999999996E-3</v>
      </c>
      <c r="AA75">
        <v>4.2100000000000002E-3</v>
      </c>
    </row>
    <row r="76" spans="1:27" x14ac:dyDescent="0.3">
      <c r="A76">
        <v>76.090720000000005</v>
      </c>
      <c r="B76">
        <v>1327.8204800000001</v>
      </c>
      <c r="C76">
        <v>-244.98909</v>
      </c>
      <c r="D76">
        <v>124.32572</v>
      </c>
      <c r="E76">
        <v>25.833960000000001</v>
      </c>
      <c r="F76">
        <v>4.7109999999999999E-2</v>
      </c>
      <c r="G76">
        <v>1.0800000000000001E-2</v>
      </c>
      <c r="H76">
        <v>61867.828979999998</v>
      </c>
      <c r="I76">
        <v>0.27000999999999997</v>
      </c>
      <c r="J76">
        <v>0.15679000000000001</v>
      </c>
      <c r="K76">
        <v>1.34484</v>
      </c>
      <c r="L76">
        <v>1.3419000000000001</v>
      </c>
      <c r="M76">
        <v>1780.4104199999999</v>
      </c>
      <c r="N76">
        <v>2046663.08904</v>
      </c>
      <c r="O76">
        <v>79.689729999999997</v>
      </c>
      <c r="P76">
        <v>18259602.302189998</v>
      </c>
      <c r="Q76">
        <v>0.22606000000000001</v>
      </c>
      <c r="R76">
        <v>25.158539999999999</v>
      </c>
      <c r="S76" t="s">
        <v>27</v>
      </c>
      <c r="T76" t="e">
        <f>-Inf</f>
        <v>#NAME?</v>
      </c>
      <c r="U76">
        <v>3.8899999999999998E-3</v>
      </c>
      <c r="V76">
        <v>5.2500000000000003E-3</v>
      </c>
      <c r="W76">
        <v>3.9500000000000004E-3</v>
      </c>
      <c r="X76">
        <v>7.1300000000000001E-3</v>
      </c>
      <c r="Y76">
        <v>958.35357999999997</v>
      </c>
      <c r="Z76">
        <v>3.9899999999999996E-3</v>
      </c>
      <c r="AA76">
        <v>4.2100000000000002E-3</v>
      </c>
    </row>
    <row r="77" spans="1:27" x14ac:dyDescent="0.3">
      <c r="A77">
        <v>77.090159999999997</v>
      </c>
      <c r="B77">
        <v>1327.8204800000001</v>
      </c>
      <c r="C77">
        <v>-244.98909</v>
      </c>
      <c r="D77">
        <v>-244.98909</v>
      </c>
      <c r="E77">
        <v>25.836469999999998</v>
      </c>
      <c r="F77">
        <v>4.616E-2</v>
      </c>
      <c r="G77">
        <v>1.082E-2</v>
      </c>
      <c r="H77">
        <v>7888.8947799999996</v>
      </c>
      <c r="I77">
        <v>0.27133000000000002</v>
      </c>
      <c r="J77">
        <v>0.15712000000000001</v>
      </c>
      <c r="K77">
        <v>1.34595</v>
      </c>
      <c r="L77">
        <v>1.34301</v>
      </c>
      <c r="M77">
        <v>324172.53603000002</v>
      </c>
      <c r="N77">
        <v>0</v>
      </c>
      <c r="O77">
        <v>80.079490000000007</v>
      </c>
      <c r="P77">
        <v>2328319.6386299999</v>
      </c>
      <c r="Q77">
        <v>0.22653000000000001</v>
      </c>
      <c r="R77">
        <v>0.89324999999999999</v>
      </c>
      <c r="S77" t="s">
        <v>27</v>
      </c>
      <c r="T77" t="e">
        <f>-Inf</f>
        <v>#NAME?</v>
      </c>
      <c r="U77">
        <v>3.8899999999999998E-3</v>
      </c>
      <c r="V77">
        <v>5.2599999999999999E-3</v>
      </c>
      <c r="W77">
        <v>3.9500000000000004E-3</v>
      </c>
      <c r="X77">
        <v>7.1300000000000001E-3</v>
      </c>
      <c r="Y77">
        <v>122.20515</v>
      </c>
      <c r="Z77">
        <v>3.9899999999999996E-3</v>
      </c>
      <c r="AA77">
        <v>4.2100000000000002E-3</v>
      </c>
    </row>
    <row r="78" spans="1:27" x14ac:dyDescent="0.3">
      <c r="A78">
        <v>78.091459999999998</v>
      </c>
      <c r="B78">
        <v>1327.8204800000001</v>
      </c>
      <c r="C78">
        <v>961.30524000000003</v>
      </c>
      <c r="D78">
        <v>-244.98909</v>
      </c>
      <c r="E78">
        <v>25.837260000000001</v>
      </c>
      <c r="F78">
        <v>4.6989999999999997E-2</v>
      </c>
      <c r="G78">
        <v>1.0840000000000001E-2</v>
      </c>
      <c r="H78">
        <v>-15815.931699999999</v>
      </c>
      <c r="I78">
        <v>0.27043</v>
      </c>
      <c r="J78">
        <v>0.1573</v>
      </c>
      <c r="K78">
        <v>1.34487</v>
      </c>
      <c r="L78">
        <v>1.3419300000000001</v>
      </c>
      <c r="M78">
        <v>306632.86680000002</v>
      </c>
      <c r="N78">
        <v>6668020.81238</v>
      </c>
      <c r="O78">
        <v>79.815839999999994</v>
      </c>
      <c r="P78">
        <v>-4667896.5093499999</v>
      </c>
      <c r="Q78">
        <v>0.22678999999999999</v>
      </c>
      <c r="R78">
        <v>1.3157799999999999</v>
      </c>
      <c r="S78" t="s">
        <v>26</v>
      </c>
      <c r="T78" t="s">
        <v>26</v>
      </c>
      <c r="U78">
        <v>3.8899999999999998E-3</v>
      </c>
      <c r="V78">
        <v>5.2500000000000003E-3</v>
      </c>
      <c r="W78">
        <v>3.9500000000000004E-3</v>
      </c>
      <c r="X78">
        <v>7.1300000000000001E-3</v>
      </c>
      <c r="Y78">
        <v>-244.98909</v>
      </c>
      <c r="Z78">
        <v>3.9899999999999996E-3</v>
      </c>
      <c r="AA78">
        <v>4.2100000000000002E-3</v>
      </c>
    </row>
    <row r="79" spans="1:27" x14ac:dyDescent="0.3">
      <c r="A79">
        <v>79.092560000000006</v>
      </c>
      <c r="B79">
        <v>119.6339</v>
      </c>
      <c r="C79">
        <v>1327.7545</v>
      </c>
      <c r="D79">
        <v>-244.98909</v>
      </c>
      <c r="E79">
        <v>25.839230000000001</v>
      </c>
      <c r="F79">
        <v>4.1840000000000002E-2</v>
      </c>
      <c r="G79">
        <v>1.0840000000000001E-2</v>
      </c>
      <c r="H79">
        <v>-15815.931699999999</v>
      </c>
      <c r="I79">
        <v>0.27007999999999999</v>
      </c>
      <c r="J79">
        <v>0.15744</v>
      </c>
      <c r="K79">
        <v>1.3416699999999999</v>
      </c>
      <c r="L79">
        <v>1.33874</v>
      </c>
      <c r="M79">
        <v>392577.91580000002</v>
      </c>
      <c r="N79">
        <v>275.65078</v>
      </c>
      <c r="O79">
        <v>79.710030000000003</v>
      </c>
      <c r="P79">
        <v>-4667896.5093499999</v>
      </c>
      <c r="Q79">
        <v>2145.01064</v>
      </c>
      <c r="R79">
        <v>0.16525000000000001</v>
      </c>
      <c r="S79" t="s">
        <v>26</v>
      </c>
      <c r="T79" t="s">
        <v>26</v>
      </c>
      <c r="U79">
        <v>3.8899999999999998E-3</v>
      </c>
      <c r="V79">
        <v>5.2500000000000003E-3</v>
      </c>
      <c r="W79">
        <v>3.9500000000000004E-3</v>
      </c>
      <c r="X79">
        <v>7.1199999999999996E-3</v>
      </c>
      <c r="Y79">
        <v>-244.98909</v>
      </c>
      <c r="Z79">
        <v>3.9699999999999996E-3</v>
      </c>
      <c r="AA79">
        <v>4.2100000000000002E-3</v>
      </c>
    </row>
    <row r="80" spans="1:27" x14ac:dyDescent="0.3">
      <c r="A80">
        <v>80.092259999999996</v>
      </c>
      <c r="B80">
        <v>966.09947</v>
      </c>
      <c r="C80">
        <v>116.71675</v>
      </c>
      <c r="D80">
        <v>-244.98909</v>
      </c>
      <c r="E80">
        <v>25.839569999999998</v>
      </c>
      <c r="F80">
        <v>4.8800000000000003E-2</v>
      </c>
      <c r="G80">
        <v>1.0840000000000001E-2</v>
      </c>
      <c r="H80">
        <v>62357.996019999999</v>
      </c>
      <c r="I80">
        <v>0.27095999999999998</v>
      </c>
      <c r="J80">
        <v>0.1573</v>
      </c>
      <c r="K80">
        <v>1.3453900000000001</v>
      </c>
      <c r="L80">
        <v>1.3424499999999999</v>
      </c>
      <c r="M80">
        <v>1443.38499</v>
      </c>
      <c r="N80">
        <v>258919.23791</v>
      </c>
      <c r="O80">
        <v>79.971230000000006</v>
      </c>
      <c r="P80">
        <v>18404269.658769999</v>
      </c>
      <c r="Q80">
        <v>0.93030000000000002</v>
      </c>
      <c r="R80">
        <v>23.610230000000001</v>
      </c>
      <c r="S80" t="s">
        <v>26</v>
      </c>
      <c r="T80" t="s">
        <v>26</v>
      </c>
      <c r="U80">
        <v>3.8899999999999998E-3</v>
      </c>
      <c r="V80">
        <v>5.2599999999999999E-3</v>
      </c>
      <c r="W80">
        <v>3.9500000000000004E-3</v>
      </c>
      <c r="X80">
        <v>7.1300000000000001E-3</v>
      </c>
      <c r="Y80">
        <v>965.94640000000004</v>
      </c>
      <c r="Z80">
        <v>4.0000000000000001E-3</v>
      </c>
      <c r="AA80">
        <v>4.2100000000000002E-3</v>
      </c>
    </row>
    <row r="81" spans="1:27" x14ac:dyDescent="0.3">
      <c r="A81">
        <v>81.092879999999994</v>
      </c>
      <c r="B81">
        <v>1327.8204800000001</v>
      </c>
      <c r="C81">
        <v>966.91535999999996</v>
      </c>
      <c r="D81">
        <v>-244.98909</v>
      </c>
      <c r="E81">
        <v>25.843019999999999</v>
      </c>
      <c r="F81">
        <v>4.4839999999999998E-2</v>
      </c>
      <c r="G81">
        <v>1.082E-2</v>
      </c>
      <c r="H81">
        <v>7476.6638000000003</v>
      </c>
      <c r="I81">
        <v>0.27032</v>
      </c>
      <c r="J81">
        <v>0.15712000000000001</v>
      </c>
      <c r="K81">
        <v>1.3434699999999999</v>
      </c>
      <c r="L81">
        <v>1.3405400000000001</v>
      </c>
      <c r="M81">
        <v>323992.72921999998</v>
      </c>
      <c r="N81">
        <v>6392837.4218800003</v>
      </c>
      <c r="O81">
        <v>79.783360000000002</v>
      </c>
      <c r="P81">
        <v>2206654.2463600002</v>
      </c>
      <c r="Q81">
        <v>0.22652</v>
      </c>
      <c r="R81">
        <v>1.2082299999999999</v>
      </c>
      <c r="S81" t="s">
        <v>26</v>
      </c>
      <c r="T81" t="s">
        <v>26</v>
      </c>
      <c r="U81">
        <v>3.8899999999999998E-3</v>
      </c>
      <c r="V81">
        <v>5.2500000000000003E-3</v>
      </c>
      <c r="W81">
        <v>3.9500000000000004E-3</v>
      </c>
      <c r="X81">
        <v>7.1199999999999996E-3</v>
      </c>
      <c r="Y81">
        <v>115.81958</v>
      </c>
      <c r="Z81">
        <v>3.98E-3</v>
      </c>
      <c r="AA81">
        <v>4.2100000000000002E-3</v>
      </c>
    </row>
    <row r="82" spans="1:27" x14ac:dyDescent="0.3">
      <c r="A82">
        <v>82.093990000000005</v>
      </c>
      <c r="B82">
        <v>1327.8204800000001</v>
      </c>
      <c r="C82">
        <v>1327.7545</v>
      </c>
      <c r="D82">
        <v>-244.98909</v>
      </c>
      <c r="E82">
        <v>25.845410000000001</v>
      </c>
      <c r="F82">
        <v>4.6440000000000002E-2</v>
      </c>
      <c r="G82">
        <v>1.0840000000000001E-2</v>
      </c>
      <c r="H82">
        <v>62624.945099999997</v>
      </c>
      <c r="I82">
        <v>0.27077000000000001</v>
      </c>
      <c r="J82">
        <v>0.15740000000000001</v>
      </c>
      <c r="K82">
        <v>1.3424400000000001</v>
      </c>
      <c r="L82">
        <v>1.33951</v>
      </c>
      <c r="M82">
        <v>5447966.6076100003</v>
      </c>
      <c r="N82">
        <v>8591968.1116199996</v>
      </c>
      <c r="O82">
        <v>79.913499999999999</v>
      </c>
      <c r="P82">
        <v>18483056.71398</v>
      </c>
      <c r="Q82">
        <v>0.22692000000000001</v>
      </c>
      <c r="R82">
        <v>0.18340000000000001</v>
      </c>
      <c r="S82" t="s">
        <v>26</v>
      </c>
      <c r="T82" t="s">
        <v>26</v>
      </c>
      <c r="U82">
        <v>3.8899999999999998E-3</v>
      </c>
      <c r="V82">
        <v>5.2599999999999999E-3</v>
      </c>
      <c r="W82">
        <v>3.9399999999999999E-3</v>
      </c>
      <c r="X82">
        <v>7.1199999999999996E-3</v>
      </c>
      <c r="Y82">
        <v>970.08150999999998</v>
      </c>
      <c r="Z82">
        <v>3.9899999999999996E-3</v>
      </c>
      <c r="AA82">
        <v>4.2100000000000002E-3</v>
      </c>
    </row>
    <row r="83" spans="1:27" x14ac:dyDescent="0.3">
      <c r="A83">
        <v>83.095230000000001</v>
      </c>
      <c r="B83">
        <v>1327.8204800000001</v>
      </c>
      <c r="C83">
        <v>1327.7545</v>
      </c>
      <c r="D83">
        <v>-244.98909</v>
      </c>
      <c r="E83">
        <v>25.84751</v>
      </c>
      <c r="F83">
        <v>4.3619999999999999E-2</v>
      </c>
      <c r="G83">
        <v>1.076E-2</v>
      </c>
      <c r="H83">
        <v>7122.8779299999997</v>
      </c>
      <c r="I83">
        <v>0.27073999999999998</v>
      </c>
      <c r="J83">
        <v>0.15620000000000001</v>
      </c>
      <c r="K83">
        <v>1.34605</v>
      </c>
      <c r="L83">
        <v>1.34311</v>
      </c>
      <c r="M83">
        <v>5406669.4955599997</v>
      </c>
      <c r="N83">
        <v>8070398.4735399997</v>
      </c>
      <c r="O83">
        <v>79.905079999999998</v>
      </c>
      <c r="P83">
        <v>2102238.2792099998</v>
      </c>
      <c r="Q83">
        <v>0.22520000000000001</v>
      </c>
      <c r="R83">
        <v>0.17227000000000001</v>
      </c>
      <c r="S83" t="s">
        <v>26</v>
      </c>
      <c r="T83" t="s">
        <v>26</v>
      </c>
      <c r="U83">
        <v>3.8899999999999998E-3</v>
      </c>
      <c r="V83">
        <v>5.2599999999999999E-3</v>
      </c>
      <c r="W83">
        <v>3.9500000000000004E-3</v>
      </c>
      <c r="X83">
        <v>7.1300000000000001E-3</v>
      </c>
      <c r="Y83">
        <v>110.33934000000001</v>
      </c>
      <c r="Z83">
        <v>3.98E-3</v>
      </c>
      <c r="AA83">
        <v>4.2100000000000002E-3</v>
      </c>
    </row>
    <row r="84" spans="1:27" x14ac:dyDescent="0.3">
      <c r="A84">
        <v>84.095359999999999</v>
      </c>
      <c r="B84">
        <v>106.69113</v>
      </c>
      <c r="C84">
        <v>1327.7545</v>
      </c>
      <c r="D84">
        <v>-244.98909</v>
      </c>
      <c r="E84">
        <v>25.849240000000002</v>
      </c>
      <c r="F84">
        <v>4.6980000000000001E-2</v>
      </c>
      <c r="G84">
        <v>1.076E-2</v>
      </c>
      <c r="H84">
        <v>63006.114170000001</v>
      </c>
      <c r="I84">
        <v>0.27068999999999999</v>
      </c>
      <c r="J84">
        <v>0.15622</v>
      </c>
      <c r="K84">
        <v>1.3472599999999999</v>
      </c>
      <c r="L84">
        <v>1.34432</v>
      </c>
      <c r="M84">
        <v>335739.05265999999</v>
      </c>
      <c r="N84">
        <v>309.20039000000003</v>
      </c>
      <c r="O84">
        <v>79.891109999999998</v>
      </c>
      <c r="P84">
        <v>18595554.52922</v>
      </c>
      <c r="Q84">
        <v>1940.0923299999999</v>
      </c>
      <c r="R84">
        <v>0.18553</v>
      </c>
      <c r="S84" t="s">
        <v>26</v>
      </c>
      <c r="T84" t="s">
        <v>26</v>
      </c>
      <c r="U84">
        <v>3.8899999999999998E-3</v>
      </c>
      <c r="V84">
        <v>5.2599999999999999E-3</v>
      </c>
      <c r="W84">
        <v>3.96E-3</v>
      </c>
      <c r="X84">
        <v>7.1300000000000001E-3</v>
      </c>
      <c r="Y84">
        <v>975.98593000000005</v>
      </c>
      <c r="Z84">
        <v>3.9899999999999996E-3</v>
      </c>
      <c r="AA84">
        <v>4.2100000000000002E-3</v>
      </c>
    </row>
    <row r="85" spans="1:27" x14ac:dyDescent="0.3">
      <c r="A85">
        <v>85.096069999999997</v>
      </c>
      <c r="B85">
        <v>-244.98909</v>
      </c>
      <c r="C85">
        <v>105.06811999999999</v>
      </c>
      <c r="D85">
        <v>-244.98909</v>
      </c>
      <c r="E85">
        <v>25.85032</v>
      </c>
      <c r="F85">
        <v>4.4920000000000002E-2</v>
      </c>
      <c r="G85">
        <v>1.076E-2</v>
      </c>
      <c r="H85">
        <v>85706.538509999998</v>
      </c>
      <c r="I85">
        <v>0.27066000000000001</v>
      </c>
      <c r="J85">
        <v>0.15622</v>
      </c>
      <c r="K85">
        <v>1.3425</v>
      </c>
      <c r="L85">
        <v>1.3395699999999999</v>
      </c>
      <c r="M85">
        <v>495.81162999999998</v>
      </c>
      <c r="N85">
        <v>719.87503000000004</v>
      </c>
      <c r="O85">
        <v>79.880880000000005</v>
      </c>
      <c r="P85">
        <v>25295332.546</v>
      </c>
      <c r="Q85">
        <v>26.380140000000001</v>
      </c>
      <c r="R85">
        <v>18.74362</v>
      </c>
      <c r="S85" t="e">
        <f>-Inf</f>
        <v>#NAME?</v>
      </c>
      <c r="T85" t="e">
        <f>-Inf</f>
        <v>#NAME?</v>
      </c>
      <c r="U85">
        <v>3.8899999999999998E-3</v>
      </c>
      <c r="V85">
        <v>5.2599999999999999E-3</v>
      </c>
      <c r="W85">
        <v>3.9500000000000004E-3</v>
      </c>
      <c r="X85">
        <v>7.1199999999999996E-3</v>
      </c>
      <c r="Y85">
        <v>1327.6216999999999</v>
      </c>
      <c r="Z85">
        <v>3.98E-3</v>
      </c>
      <c r="AA85">
        <v>4.2100000000000002E-3</v>
      </c>
    </row>
    <row r="86" spans="1:27" x14ac:dyDescent="0.3">
      <c r="A86">
        <v>86.096900000000005</v>
      </c>
      <c r="B86">
        <v>980.16003000000001</v>
      </c>
      <c r="C86">
        <v>980.10864000000004</v>
      </c>
      <c r="D86">
        <v>980.16007000000002</v>
      </c>
      <c r="E86">
        <v>25.851019999999998</v>
      </c>
      <c r="F86">
        <v>4.6050000000000001E-2</v>
      </c>
      <c r="G86">
        <v>1.078E-2</v>
      </c>
      <c r="H86">
        <v>85706.538509999998</v>
      </c>
      <c r="I86">
        <v>0.27126</v>
      </c>
      <c r="J86">
        <v>0.15648999999999999</v>
      </c>
      <c r="K86">
        <v>1.3464499999999999</v>
      </c>
      <c r="L86">
        <v>1.34351</v>
      </c>
      <c r="M86">
        <v>193228637.55903</v>
      </c>
      <c r="N86">
        <v>38.251570000000001</v>
      </c>
      <c r="O86">
        <v>80.058570000000003</v>
      </c>
      <c r="P86">
        <v>25295332.546</v>
      </c>
      <c r="Q86">
        <v>0.86702999999999997</v>
      </c>
      <c r="R86">
        <v>1.315E-2</v>
      </c>
      <c r="S86" t="e">
        <f>-Inf</f>
        <v>#NAME?</v>
      </c>
      <c r="T86" t="e">
        <f>-Inf</f>
        <v>#NAME?</v>
      </c>
      <c r="U86">
        <v>3.8899999999999998E-3</v>
      </c>
      <c r="V86">
        <v>5.2599999999999999E-3</v>
      </c>
      <c r="W86">
        <v>3.9500000000000004E-3</v>
      </c>
      <c r="X86">
        <v>7.1300000000000001E-3</v>
      </c>
      <c r="Y86">
        <v>1327.6216999999999</v>
      </c>
      <c r="Z86">
        <v>3.9899999999999996E-3</v>
      </c>
      <c r="AA86">
        <v>4.2100000000000002E-3</v>
      </c>
    </row>
    <row r="87" spans="1:27" x14ac:dyDescent="0.3">
      <c r="A87">
        <v>87.09751</v>
      </c>
      <c r="B87">
        <v>1327.8204800000001</v>
      </c>
      <c r="C87">
        <v>101.29731</v>
      </c>
      <c r="D87">
        <v>1327.82053</v>
      </c>
      <c r="E87">
        <v>25.85239</v>
      </c>
      <c r="F87">
        <v>5.0049999999999997E-2</v>
      </c>
      <c r="G87">
        <v>1.0829999999999999E-2</v>
      </c>
      <c r="H87">
        <v>6537.2675300000001</v>
      </c>
      <c r="I87">
        <v>0.27105000000000001</v>
      </c>
      <c r="J87">
        <v>0.15717</v>
      </c>
      <c r="K87">
        <v>1.34582</v>
      </c>
      <c r="L87">
        <v>1.3428800000000001</v>
      </c>
      <c r="M87">
        <v>34365111.473119996</v>
      </c>
      <c r="N87">
        <v>7222199.0996399997</v>
      </c>
      <c r="O87">
        <v>79.998670000000004</v>
      </c>
      <c r="P87">
        <v>1929401.87607</v>
      </c>
      <c r="Q87">
        <v>0.22658</v>
      </c>
      <c r="R87">
        <v>5.672E-2</v>
      </c>
      <c r="S87" t="e">
        <f>-Inf</f>
        <v>#NAME?</v>
      </c>
      <c r="T87" t="e">
        <f>-Inf</f>
        <v>#NAME?</v>
      </c>
      <c r="U87">
        <v>3.8899999999999998E-3</v>
      </c>
      <c r="V87">
        <v>5.2599999999999999E-3</v>
      </c>
      <c r="W87">
        <v>3.9500000000000004E-3</v>
      </c>
      <c r="X87">
        <v>7.1300000000000001E-3</v>
      </c>
      <c r="Y87">
        <v>101.26806999999999</v>
      </c>
      <c r="Z87">
        <v>4.0000000000000001E-3</v>
      </c>
      <c r="AA87">
        <v>4.2100000000000002E-3</v>
      </c>
    </row>
    <row r="88" spans="1:27" x14ac:dyDescent="0.3">
      <c r="A88">
        <v>88.09787</v>
      </c>
      <c r="B88">
        <v>98.415000000000006</v>
      </c>
      <c r="C88">
        <v>-244.98909</v>
      </c>
      <c r="D88">
        <v>1327.82053</v>
      </c>
      <c r="E88">
        <v>25.853850000000001</v>
      </c>
      <c r="F88">
        <v>4.9610000000000001E-2</v>
      </c>
      <c r="G88">
        <v>1.085E-2</v>
      </c>
      <c r="H88">
        <v>63540.325980000001</v>
      </c>
      <c r="I88">
        <v>0.27078000000000002</v>
      </c>
      <c r="J88">
        <v>0.15751000000000001</v>
      </c>
      <c r="K88">
        <v>1.3474999999999999</v>
      </c>
      <c r="L88">
        <v>1.34456</v>
      </c>
      <c r="M88">
        <v>303968.75352999999</v>
      </c>
      <c r="N88">
        <v>326.43993</v>
      </c>
      <c r="O88">
        <v>79.918570000000003</v>
      </c>
      <c r="P88">
        <v>18753221.208110001</v>
      </c>
      <c r="Q88">
        <v>1840.9611399999999</v>
      </c>
      <c r="R88">
        <v>0.19589000000000001</v>
      </c>
      <c r="S88" t="s">
        <v>26</v>
      </c>
      <c r="T88" t="s">
        <v>26</v>
      </c>
      <c r="U88">
        <v>3.8899999999999998E-3</v>
      </c>
      <c r="V88">
        <v>5.2599999999999999E-3</v>
      </c>
      <c r="W88">
        <v>3.9500000000000004E-3</v>
      </c>
      <c r="X88">
        <v>7.1300000000000001E-3</v>
      </c>
      <c r="Y88">
        <v>984.26101000000006</v>
      </c>
      <c r="Z88">
        <v>4.0000000000000001E-3</v>
      </c>
      <c r="AA88">
        <v>4.2100000000000002E-3</v>
      </c>
    </row>
    <row r="89" spans="1:27" x14ac:dyDescent="0.3">
      <c r="A89">
        <v>89.099990000000005</v>
      </c>
      <c r="B89">
        <v>987.01360999999997</v>
      </c>
      <c r="C89">
        <v>-244.98909</v>
      </c>
      <c r="D89">
        <v>1327.82053</v>
      </c>
      <c r="E89">
        <v>25.854410000000001</v>
      </c>
      <c r="F89">
        <v>4.5039999999999997E-2</v>
      </c>
      <c r="G89">
        <v>1.081E-2</v>
      </c>
      <c r="H89">
        <v>85706.538509999998</v>
      </c>
      <c r="I89">
        <v>0.27101999999999998</v>
      </c>
      <c r="J89">
        <v>0.15697</v>
      </c>
      <c r="K89">
        <v>1.3436399999999999</v>
      </c>
      <c r="L89">
        <v>1.3407</v>
      </c>
      <c r="M89">
        <v>4012735.9010399999</v>
      </c>
      <c r="N89">
        <v>1198108.4454300001</v>
      </c>
      <c r="O89">
        <v>79.987880000000004</v>
      </c>
      <c r="P89">
        <v>25295332.546</v>
      </c>
      <c r="Q89">
        <v>0.84279000000000004</v>
      </c>
      <c r="R89">
        <v>0.17784</v>
      </c>
      <c r="S89" t="s">
        <v>26</v>
      </c>
      <c r="T89" t="s">
        <v>26</v>
      </c>
      <c r="U89">
        <v>3.8899999999999998E-3</v>
      </c>
      <c r="V89">
        <v>5.2599999999999999E-3</v>
      </c>
      <c r="W89">
        <v>3.9500000000000004E-3</v>
      </c>
      <c r="X89">
        <v>7.1199999999999996E-3</v>
      </c>
      <c r="Y89">
        <v>1327.6216999999999</v>
      </c>
      <c r="Z89">
        <v>3.98E-3</v>
      </c>
      <c r="AA89">
        <v>4.2100000000000002E-3</v>
      </c>
    </row>
    <row r="90" spans="1:27" x14ac:dyDescent="0.3">
      <c r="A90">
        <v>90.100139999999996</v>
      </c>
      <c r="B90">
        <v>93.967680000000001</v>
      </c>
      <c r="C90">
        <v>988.81195000000002</v>
      </c>
      <c r="D90">
        <v>1327.82053</v>
      </c>
      <c r="E90">
        <v>25.855219999999999</v>
      </c>
      <c r="F90">
        <v>4.8210000000000003E-2</v>
      </c>
      <c r="G90">
        <v>1.082E-2</v>
      </c>
      <c r="H90">
        <v>85706.538509999998</v>
      </c>
      <c r="I90">
        <v>0.27084000000000003</v>
      </c>
      <c r="J90">
        <v>0.15704000000000001</v>
      </c>
      <c r="K90">
        <v>1.34351</v>
      </c>
      <c r="L90">
        <v>1.3405800000000001</v>
      </c>
      <c r="M90">
        <v>39992196.058289997</v>
      </c>
      <c r="N90">
        <v>68.354119999999995</v>
      </c>
      <c r="O90">
        <v>79.935980000000001</v>
      </c>
      <c r="P90">
        <v>25295332.546</v>
      </c>
      <c r="Q90">
        <v>1775.6679300000001</v>
      </c>
      <c r="R90">
        <v>6.7400000000000003E-3</v>
      </c>
      <c r="S90" t="e">
        <f>-Inf</f>
        <v>#NAME?</v>
      </c>
      <c r="T90" t="e">
        <f>-Inf</f>
        <v>#NAME?</v>
      </c>
      <c r="U90">
        <v>3.8899999999999998E-3</v>
      </c>
      <c r="V90">
        <v>5.2599999999999999E-3</v>
      </c>
      <c r="W90">
        <v>3.9500000000000004E-3</v>
      </c>
      <c r="X90">
        <v>7.1199999999999996E-3</v>
      </c>
      <c r="Y90">
        <v>1327.6216999999999</v>
      </c>
      <c r="Z90">
        <v>3.9899999999999996E-3</v>
      </c>
      <c r="AA90">
        <v>4.2100000000000002E-3</v>
      </c>
    </row>
    <row r="91" spans="1:27" x14ac:dyDescent="0.3">
      <c r="A91">
        <v>91.100430000000003</v>
      </c>
      <c r="B91">
        <v>994.07029</v>
      </c>
      <c r="C91">
        <v>1327.7545</v>
      </c>
      <c r="D91">
        <v>1327.82053</v>
      </c>
      <c r="E91">
        <v>25.857410000000002</v>
      </c>
      <c r="F91">
        <v>4.6719999999999998E-2</v>
      </c>
      <c r="G91">
        <v>1.077E-2</v>
      </c>
      <c r="H91">
        <v>85706.538509999998</v>
      </c>
      <c r="I91">
        <v>0.2717</v>
      </c>
      <c r="J91">
        <v>0.15640000000000001</v>
      </c>
      <c r="K91">
        <v>1.3490500000000001</v>
      </c>
      <c r="L91">
        <v>1.3461099999999999</v>
      </c>
      <c r="M91">
        <v>1338203419.9049699</v>
      </c>
      <c r="N91">
        <v>54.70055</v>
      </c>
      <c r="O91">
        <v>80.189850000000007</v>
      </c>
      <c r="P91">
        <v>25295332.546</v>
      </c>
      <c r="Q91">
        <v>0.81315999999999999</v>
      </c>
      <c r="R91">
        <v>3.6600000000000001E-3</v>
      </c>
      <c r="S91" t="e">
        <f>-Inf</f>
        <v>#NAME?</v>
      </c>
      <c r="T91" t="e">
        <f>-Inf</f>
        <v>#NAME?</v>
      </c>
      <c r="U91">
        <v>3.8899999999999998E-3</v>
      </c>
      <c r="V91">
        <v>5.2599999999999999E-3</v>
      </c>
      <c r="W91">
        <v>3.9500000000000004E-3</v>
      </c>
      <c r="X91">
        <v>7.1399999999999996E-3</v>
      </c>
      <c r="Y91">
        <v>1327.6216999999999</v>
      </c>
      <c r="Z91">
        <v>3.9899999999999996E-3</v>
      </c>
      <c r="AA91">
        <v>4.2100000000000002E-3</v>
      </c>
    </row>
    <row r="92" spans="1:27" x14ac:dyDescent="0.3">
      <c r="A92">
        <v>92.102130000000002</v>
      </c>
      <c r="B92">
        <v>87.369910000000004</v>
      </c>
      <c r="C92">
        <v>87.355969999999999</v>
      </c>
      <c r="D92">
        <v>87.369919999999993</v>
      </c>
      <c r="E92">
        <v>25.858070000000001</v>
      </c>
      <c r="F92">
        <v>4.4900000000000002E-2</v>
      </c>
      <c r="G92">
        <v>1.077E-2</v>
      </c>
      <c r="H92">
        <v>85706.538509999998</v>
      </c>
      <c r="I92">
        <v>0.27032</v>
      </c>
      <c r="J92">
        <v>0.15639</v>
      </c>
      <c r="K92">
        <v>1.34785</v>
      </c>
      <c r="L92">
        <v>1.34491</v>
      </c>
      <c r="M92">
        <v>40.414299999999997</v>
      </c>
      <c r="N92">
        <v>2.6199999999999999E-3</v>
      </c>
      <c r="O92">
        <v>79.782740000000004</v>
      </c>
      <c r="P92">
        <v>25295332.546</v>
      </c>
      <c r="Q92">
        <v>1682.1535200000001</v>
      </c>
      <c r="R92">
        <v>736.07583</v>
      </c>
      <c r="S92" t="e">
        <f>-Inf</f>
        <v>#NAME?</v>
      </c>
      <c r="T92" t="e">
        <f>-Inf</f>
        <v>#NAME?</v>
      </c>
      <c r="U92">
        <v>3.8899999999999998E-3</v>
      </c>
      <c r="V92">
        <v>5.2500000000000003E-3</v>
      </c>
      <c r="W92">
        <v>3.9500000000000004E-3</v>
      </c>
      <c r="X92">
        <v>7.1300000000000001E-3</v>
      </c>
      <c r="Y92">
        <v>1327.6216999999999</v>
      </c>
      <c r="Z92">
        <v>3.98E-3</v>
      </c>
      <c r="AA92">
        <v>4.2100000000000002E-3</v>
      </c>
    </row>
    <row r="93" spans="1:27" x14ac:dyDescent="0.3">
      <c r="A93">
        <v>93.103189999999998</v>
      </c>
      <c r="B93">
        <v>997.34810000000004</v>
      </c>
      <c r="C93">
        <v>-244.98909</v>
      </c>
      <c r="D93">
        <v>997.34813999999994</v>
      </c>
      <c r="E93">
        <v>25.858470000000001</v>
      </c>
      <c r="F93">
        <v>4.5179999999999998E-2</v>
      </c>
      <c r="G93">
        <v>1.0800000000000001E-2</v>
      </c>
      <c r="H93">
        <v>5515.5589399999999</v>
      </c>
      <c r="I93">
        <v>0.27084999999999998</v>
      </c>
      <c r="J93">
        <v>0.15681</v>
      </c>
      <c r="K93">
        <v>1.34534</v>
      </c>
      <c r="L93">
        <v>1.3424</v>
      </c>
      <c r="M93">
        <v>324505.54969000001</v>
      </c>
      <c r="N93">
        <v>1017091.58374</v>
      </c>
      <c r="O93">
        <v>79.939570000000003</v>
      </c>
      <c r="P93">
        <v>1627855.9371100001</v>
      </c>
      <c r="Q93">
        <v>0.80332999999999999</v>
      </c>
      <c r="R93">
        <v>0.99417999999999995</v>
      </c>
      <c r="S93" t="s">
        <v>26</v>
      </c>
      <c r="T93" t="s">
        <v>26</v>
      </c>
      <c r="U93">
        <v>3.8899999999999998E-3</v>
      </c>
      <c r="V93">
        <v>5.2599999999999999E-3</v>
      </c>
      <c r="W93">
        <v>3.9500000000000004E-3</v>
      </c>
      <c r="X93">
        <v>7.1300000000000001E-3</v>
      </c>
      <c r="Y93">
        <v>85.44153</v>
      </c>
      <c r="Z93">
        <v>3.98E-3</v>
      </c>
      <c r="AA93">
        <v>4.2100000000000002E-3</v>
      </c>
    </row>
    <row r="94" spans="1:27" x14ac:dyDescent="0.3">
      <c r="A94">
        <v>94.103840000000005</v>
      </c>
      <c r="B94">
        <v>83.137479999999996</v>
      </c>
      <c r="C94">
        <v>-244.98909</v>
      </c>
      <c r="D94">
        <v>83.13749</v>
      </c>
      <c r="E94">
        <v>25.858699999999999</v>
      </c>
      <c r="F94">
        <v>4.555E-2</v>
      </c>
      <c r="G94">
        <v>1.082E-2</v>
      </c>
      <c r="H94">
        <v>-15815.931699999999</v>
      </c>
      <c r="I94">
        <v>0.26934000000000002</v>
      </c>
      <c r="J94">
        <v>0.15715000000000001</v>
      </c>
      <c r="K94">
        <v>1.3422700000000001</v>
      </c>
      <c r="L94">
        <v>1.3393299999999999</v>
      </c>
      <c r="M94">
        <v>152.49771999999999</v>
      </c>
      <c r="N94">
        <v>62.493679999999998</v>
      </c>
      <c r="O94">
        <v>79.493939999999995</v>
      </c>
      <c r="P94">
        <v>-4667896.5093499999</v>
      </c>
      <c r="Q94">
        <v>1635.9790599999999</v>
      </c>
      <c r="R94">
        <v>14.541589999999999</v>
      </c>
      <c r="S94" t="s">
        <v>26</v>
      </c>
      <c r="T94" t="s">
        <v>26</v>
      </c>
      <c r="U94">
        <v>3.8899999999999998E-3</v>
      </c>
      <c r="V94">
        <v>5.2500000000000003E-3</v>
      </c>
      <c r="W94">
        <v>3.9500000000000004E-3</v>
      </c>
      <c r="X94">
        <v>7.1199999999999996E-3</v>
      </c>
      <c r="Y94">
        <v>-244.98909</v>
      </c>
      <c r="Z94">
        <v>3.9899999999999996E-3</v>
      </c>
      <c r="AA94">
        <v>4.2100000000000002E-3</v>
      </c>
    </row>
    <row r="95" spans="1:27" x14ac:dyDescent="0.3">
      <c r="A95">
        <v>95.105710000000002</v>
      </c>
      <c r="B95">
        <v>-244.98909</v>
      </c>
      <c r="C95">
        <v>1003.72348</v>
      </c>
      <c r="D95">
        <v>-244.98909</v>
      </c>
      <c r="E95">
        <v>25.859480000000001</v>
      </c>
      <c r="F95">
        <v>4.5199999999999997E-2</v>
      </c>
      <c r="G95">
        <v>1.0789999999999999E-2</v>
      </c>
      <c r="H95">
        <v>-15815.931699999999</v>
      </c>
      <c r="I95">
        <v>0.27084999999999998</v>
      </c>
      <c r="J95">
        <v>0.15659000000000001</v>
      </c>
      <c r="K95">
        <v>1.3467800000000001</v>
      </c>
      <c r="L95">
        <v>1.3438399999999999</v>
      </c>
      <c r="M95">
        <v>95953.197239999994</v>
      </c>
      <c r="N95">
        <v>2583.5025000000001</v>
      </c>
      <c r="O95">
        <v>79.937449999999998</v>
      </c>
      <c r="P95">
        <v>-4667896.5093499999</v>
      </c>
      <c r="Q95">
        <v>26.445419999999999</v>
      </c>
      <c r="R95">
        <v>0.95457999999999998</v>
      </c>
      <c r="S95" t="e">
        <f>-Inf</f>
        <v>#NAME?</v>
      </c>
      <c r="T95" t="e">
        <f>-Inf</f>
        <v>#NAME?</v>
      </c>
      <c r="U95">
        <v>3.8899999999999998E-3</v>
      </c>
      <c r="V95">
        <v>5.2599999999999999E-3</v>
      </c>
      <c r="W95">
        <v>3.9500000000000004E-3</v>
      </c>
      <c r="X95">
        <v>7.1300000000000001E-3</v>
      </c>
      <c r="Y95">
        <v>-244.98909</v>
      </c>
      <c r="Z95">
        <v>3.98E-3</v>
      </c>
      <c r="AA95">
        <v>4.2100000000000002E-3</v>
      </c>
    </row>
    <row r="96" spans="1:27" x14ac:dyDescent="0.3">
      <c r="A96">
        <v>96.106459999999998</v>
      </c>
      <c r="B96">
        <v>1007.0894500000001</v>
      </c>
      <c r="C96">
        <v>75.728480000000005</v>
      </c>
      <c r="D96">
        <v>1007.08949</v>
      </c>
      <c r="E96">
        <v>25.859680000000001</v>
      </c>
      <c r="F96">
        <v>4.6550000000000001E-2</v>
      </c>
      <c r="G96">
        <v>1.086E-2</v>
      </c>
      <c r="H96">
        <v>65003.837460000002</v>
      </c>
      <c r="I96">
        <v>0.27009</v>
      </c>
      <c r="J96">
        <v>0.15767999999999999</v>
      </c>
      <c r="K96">
        <v>1.3440700000000001</v>
      </c>
      <c r="L96">
        <v>1.3411299999999999</v>
      </c>
      <c r="M96">
        <v>4114699.6027799998</v>
      </c>
      <c r="N96">
        <v>837878.01491000003</v>
      </c>
      <c r="O96">
        <v>79.71454</v>
      </c>
      <c r="P96">
        <v>19185160.36121</v>
      </c>
      <c r="Q96">
        <v>0.77322999999999997</v>
      </c>
      <c r="R96">
        <v>0.18379000000000001</v>
      </c>
      <c r="S96" t="e">
        <f>-Inf</f>
        <v>#NAME?</v>
      </c>
      <c r="T96" t="e">
        <f>-Inf</f>
        <v>#NAME?</v>
      </c>
      <c r="U96">
        <v>3.8899999999999998E-3</v>
      </c>
      <c r="V96">
        <v>5.2500000000000003E-3</v>
      </c>
      <c r="W96">
        <v>3.9500000000000004E-3</v>
      </c>
      <c r="X96">
        <v>7.1199999999999996E-3</v>
      </c>
      <c r="Y96">
        <v>1006.93121</v>
      </c>
      <c r="Z96">
        <v>3.9899999999999996E-3</v>
      </c>
      <c r="AA96">
        <v>4.2100000000000002E-3</v>
      </c>
    </row>
    <row r="97" spans="1:27" x14ac:dyDescent="0.3">
      <c r="A97">
        <v>97.106870000000001</v>
      </c>
      <c r="B97">
        <v>74.723399999999998</v>
      </c>
      <c r="C97">
        <v>1008.05542</v>
      </c>
      <c r="D97">
        <v>1327.82053</v>
      </c>
      <c r="E97">
        <v>25.8598</v>
      </c>
      <c r="F97">
        <v>4.6460000000000001E-2</v>
      </c>
      <c r="G97">
        <v>1.0800000000000001E-2</v>
      </c>
      <c r="H97">
        <v>85706.538509999998</v>
      </c>
      <c r="I97">
        <v>0.26929999999999998</v>
      </c>
      <c r="J97">
        <v>0.15684000000000001</v>
      </c>
      <c r="K97">
        <v>1.3455600000000001</v>
      </c>
      <c r="L97">
        <v>1.34263</v>
      </c>
      <c r="M97">
        <v>30191440.255270001</v>
      </c>
      <c r="N97">
        <v>62.12444</v>
      </c>
      <c r="O97">
        <v>79.481570000000005</v>
      </c>
      <c r="P97">
        <v>25295332.546</v>
      </c>
      <c r="Q97">
        <v>1527.2139</v>
      </c>
      <c r="R97">
        <v>6.2700000000000004E-3</v>
      </c>
      <c r="S97" t="e">
        <f>-Inf</f>
        <v>#NAME?</v>
      </c>
      <c r="T97" t="e">
        <f>-Inf</f>
        <v>#NAME?</v>
      </c>
      <c r="U97">
        <v>3.8899999999999998E-3</v>
      </c>
      <c r="V97">
        <v>5.2500000000000003E-3</v>
      </c>
      <c r="W97">
        <v>3.9500000000000004E-3</v>
      </c>
      <c r="X97">
        <v>7.1300000000000001E-3</v>
      </c>
      <c r="Y97">
        <v>1327.6216999999999</v>
      </c>
      <c r="Z97">
        <v>3.9899999999999996E-3</v>
      </c>
      <c r="AA97">
        <v>4.2100000000000002E-3</v>
      </c>
    </row>
    <row r="98" spans="1:27" x14ac:dyDescent="0.3">
      <c r="A98">
        <v>98.107410000000002</v>
      </c>
      <c r="B98">
        <v>1011.56095</v>
      </c>
      <c r="C98">
        <v>1327.7545</v>
      </c>
      <c r="D98">
        <v>71.270449999999997</v>
      </c>
      <c r="E98">
        <v>25.859459999999999</v>
      </c>
      <c r="F98">
        <v>4.2189999999999998E-2</v>
      </c>
      <c r="G98">
        <v>1.082E-2</v>
      </c>
      <c r="H98">
        <v>85706.538509999998</v>
      </c>
      <c r="I98">
        <v>0.27065</v>
      </c>
      <c r="J98">
        <v>0.15708</v>
      </c>
      <c r="K98">
        <v>1.34748</v>
      </c>
      <c r="L98">
        <v>1.3445400000000001</v>
      </c>
      <c r="M98">
        <v>22618993.552919999</v>
      </c>
      <c r="N98">
        <v>1055155.4854900001</v>
      </c>
      <c r="O98">
        <v>79.880420000000001</v>
      </c>
      <c r="P98">
        <v>25295332.546</v>
      </c>
      <c r="Q98">
        <v>0.75510999999999995</v>
      </c>
      <c r="R98">
        <v>5.2540000000000003E-2</v>
      </c>
      <c r="S98" t="s">
        <v>26</v>
      </c>
      <c r="T98" t="s">
        <v>26</v>
      </c>
      <c r="U98">
        <v>3.8899999999999998E-3</v>
      </c>
      <c r="V98">
        <v>5.2599999999999999E-3</v>
      </c>
      <c r="W98">
        <v>3.9500000000000004E-3</v>
      </c>
      <c r="X98">
        <v>7.1300000000000001E-3</v>
      </c>
      <c r="Y98">
        <v>1327.6216999999999</v>
      </c>
      <c r="Z98">
        <v>3.98E-3</v>
      </c>
      <c r="AA98">
        <v>4.2100000000000002E-3</v>
      </c>
    </row>
    <row r="99" spans="1:27" x14ac:dyDescent="0.3">
      <c r="A99">
        <v>99.10857</v>
      </c>
      <c r="B99">
        <v>1327.8204800000001</v>
      </c>
      <c r="C99">
        <v>1327.7545</v>
      </c>
      <c r="D99">
        <v>-244.98909</v>
      </c>
      <c r="E99">
        <v>25.85999</v>
      </c>
      <c r="F99">
        <v>4.6339999999999999E-2</v>
      </c>
      <c r="G99">
        <v>1.074E-2</v>
      </c>
      <c r="H99">
        <v>85706.538509999998</v>
      </c>
      <c r="I99">
        <v>0.27091999999999999</v>
      </c>
      <c r="J99">
        <v>0.15586</v>
      </c>
      <c r="K99">
        <v>1.3448800000000001</v>
      </c>
      <c r="L99">
        <v>1.3419399999999999</v>
      </c>
      <c r="M99">
        <v>5394787.6149300002</v>
      </c>
      <c r="N99">
        <v>8575028.5542900003</v>
      </c>
      <c r="O99">
        <v>79.958449999999999</v>
      </c>
      <c r="P99">
        <v>25295332.546</v>
      </c>
      <c r="Q99">
        <v>0.22470000000000001</v>
      </c>
      <c r="R99">
        <v>0.18303</v>
      </c>
      <c r="S99" t="s">
        <v>26</v>
      </c>
      <c r="T99" t="s">
        <v>26</v>
      </c>
      <c r="U99">
        <v>3.8899999999999998E-3</v>
      </c>
      <c r="V99">
        <v>5.2599999999999999E-3</v>
      </c>
      <c r="W99">
        <v>3.9500000000000004E-3</v>
      </c>
      <c r="X99">
        <v>7.1300000000000001E-3</v>
      </c>
      <c r="Y99">
        <v>1327.6216999999999</v>
      </c>
      <c r="Z99">
        <v>3.9899999999999996E-3</v>
      </c>
      <c r="AA99">
        <v>4.2100000000000002E-3</v>
      </c>
    </row>
    <row r="100" spans="1:27" x14ac:dyDescent="0.3">
      <c r="A100">
        <v>100.10857</v>
      </c>
      <c r="B100">
        <v>65.801850000000002</v>
      </c>
      <c r="C100">
        <v>65.788809999999998</v>
      </c>
      <c r="D100">
        <v>1017.02958</v>
      </c>
      <c r="E100">
        <v>25.861409999999999</v>
      </c>
      <c r="F100">
        <v>4.684E-2</v>
      </c>
      <c r="G100">
        <v>1.0789999999999999E-2</v>
      </c>
      <c r="H100">
        <v>85706.538509999998</v>
      </c>
      <c r="I100">
        <v>0.27029999999999998</v>
      </c>
      <c r="J100">
        <v>0.15664</v>
      </c>
      <c r="K100">
        <v>1.3429899999999999</v>
      </c>
      <c r="L100">
        <v>1.34006</v>
      </c>
      <c r="M100">
        <v>166384.11048999999</v>
      </c>
      <c r="N100">
        <v>186.32863</v>
      </c>
      <c r="O100">
        <v>79.777280000000005</v>
      </c>
      <c r="P100">
        <v>25295332.546</v>
      </c>
      <c r="Q100">
        <v>1416.1445200000001</v>
      </c>
      <c r="R100">
        <v>0.18496000000000001</v>
      </c>
      <c r="S100" t="e">
        <f>-Inf</f>
        <v>#NAME?</v>
      </c>
      <c r="T100" t="e">
        <f>-Inf</f>
        <v>#NAME?</v>
      </c>
      <c r="U100">
        <v>3.8899999999999998E-3</v>
      </c>
      <c r="V100">
        <v>5.2500000000000003E-3</v>
      </c>
      <c r="W100">
        <v>3.9500000000000004E-3</v>
      </c>
      <c r="X100">
        <v>7.1199999999999996E-3</v>
      </c>
      <c r="Y100">
        <v>1327.6216999999999</v>
      </c>
      <c r="Z100">
        <v>3.9899999999999996E-3</v>
      </c>
      <c r="AA100">
        <v>4.2100000000000002E-3</v>
      </c>
    </row>
    <row r="101" spans="1:27" x14ac:dyDescent="0.3">
      <c r="A101">
        <v>101.11002000000001</v>
      </c>
      <c r="B101">
        <v>1019.67306</v>
      </c>
      <c r="C101">
        <v>1019.62001</v>
      </c>
      <c r="D101">
        <v>63.158340000000003</v>
      </c>
      <c r="E101">
        <v>25.861730000000001</v>
      </c>
      <c r="F101">
        <v>4.861E-2</v>
      </c>
      <c r="G101">
        <v>1.076E-2</v>
      </c>
      <c r="H101">
        <v>85706.538509999998</v>
      </c>
      <c r="I101">
        <v>0.26913999999999999</v>
      </c>
      <c r="J101">
        <v>0.15618000000000001</v>
      </c>
      <c r="K101">
        <v>1.34049</v>
      </c>
      <c r="L101">
        <v>1.3375600000000001</v>
      </c>
      <c r="M101">
        <v>4126791.87769</v>
      </c>
      <c r="N101">
        <v>975488.46799999999</v>
      </c>
      <c r="O101">
        <v>79.435019999999994</v>
      </c>
      <c r="P101">
        <v>25295332.546</v>
      </c>
      <c r="Q101">
        <v>0.72431999999999996</v>
      </c>
      <c r="R101">
        <v>0.19195999999999999</v>
      </c>
      <c r="S101" t="s">
        <v>26</v>
      </c>
      <c r="T101" t="s">
        <v>26</v>
      </c>
      <c r="U101">
        <v>3.8899999999999998E-3</v>
      </c>
      <c r="V101">
        <v>5.2500000000000003E-3</v>
      </c>
      <c r="W101">
        <v>3.9500000000000004E-3</v>
      </c>
      <c r="X101">
        <v>7.1199999999999996E-3</v>
      </c>
      <c r="Y101">
        <v>1327.6216999999999</v>
      </c>
      <c r="Z101">
        <v>4.0000000000000001E-3</v>
      </c>
      <c r="AA101">
        <v>4.2100000000000002E-3</v>
      </c>
    </row>
    <row r="102" spans="1:27" x14ac:dyDescent="0.3">
      <c r="A102">
        <v>102.11029000000001</v>
      </c>
      <c r="B102">
        <v>1327.8204800000001</v>
      </c>
      <c r="C102">
        <v>1327.7545</v>
      </c>
      <c r="D102">
        <v>1021.68213</v>
      </c>
      <c r="E102">
        <v>25.863</v>
      </c>
      <c r="F102">
        <v>4.6609999999999999E-2</v>
      </c>
      <c r="G102">
        <v>1.0800000000000001E-2</v>
      </c>
      <c r="H102">
        <v>85706.538509999998</v>
      </c>
      <c r="I102">
        <v>0.27095000000000002</v>
      </c>
      <c r="J102">
        <v>0.15678</v>
      </c>
      <c r="K102">
        <v>1.3470800000000001</v>
      </c>
      <c r="L102">
        <v>1.3441399999999999</v>
      </c>
      <c r="M102">
        <v>834107701.50870001</v>
      </c>
      <c r="N102">
        <v>1678481.4902300001</v>
      </c>
      <c r="O102">
        <v>79.968130000000002</v>
      </c>
      <c r="P102">
        <v>25295332.546</v>
      </c>
      <c r="Q102">
        <v>0.22602</v>
      </c>
      <c r="R102">
        <v>6.1399999999999996E-3</v>
      </c>
      <c r="S102" t="s">
        <v>26</v>
      </c>
      <c r="T102" t="s">
        <v>26</v>
      </c>
      <c r="U102">
        <v>3.8899999999999998E-3</v>
      </c>
      <c r="V102">
        <v>5.2599999999999999E-3</v>
      </c>
      <c r="W102">
        <v>3.9500000000000004E-3</v>
      </c>
      <c r="X102">
        <v>7.1300000000000001E-3</v>
      </c>
      <c r="Y102">
        <v>1327.6216999999999</v>
      </c>
      <c r="Z102">
        <v>3.9899999999999996E-3</v>
      </c>
      <c r="AA102">
        <v>4.2100000000000002E-3</v>
      </c>
    </row>
    <row r="103" spans="1:27" x14ac:dyDescent="0.3">
      <c r="A103">
        <v>103.11013</v>
      </c>
      <c r="B103">
        <v>1327.8204800000001</v>
      </c>
      <c r="C103">
        <v>1327.7545</v>
      </c>
      <c r="D103">
        <v>58.695520000000002</v>
      </c>
      <c r="E103">
        <v>25.863939999999999</v>
      </c>
      <c r="F103">
        <v>4.5330000000000002E-2</v>
      </c>
      <c r="G103">
        <v>1.0800000000000001E-2</v>
      </c>
      <c r="H103">
        <v>85706.538509999998</v>
      </c>
      <c r="I103">
        <v>0.27072000000000002</v>
      </c>
      <c r="J103">
        <v>0.15678</v>
      </c>
      <c r="K103">
        <v>1.34229</v>
      </c>
      <c r="L103">
        <v>1.3393600000000001</v>
      </c>
      <c r="M103">
        <v>28103751.060759999</v>
      </c>
      <c r="N103">
        <v>6768558.9505899996</v>
      </c>
      <c r="O103">
        <v>79.899469999999994</v>
      </c>
      <c r="P103">
        <v>25295332.546</v>
      </c>
      <c r="Q103">
        <v>0.22603000000000001</v>
      </c>
      <c r="R103">
        <v>5.876E-2</v>
      </c>
      <c r="S103" t="s">
        <v>26</v>
      </c>
      <c r="T103" t="s">
        <v>26</v>
      </c>
      <c r="U103">
        <v>3.8899999999999998E-3</v>
      </c>
      <c r="V103">
        <v>5.2599999999999999E-3</v>
      </c>
      <c r="W103">
        <v>3.9500000000000004E-3</v>
      </c>
      <c r="X103">
        <v>7.1199999999999996E-3</v>
      </c>
      <c r="Y103">
        <v>1327.6216999999999</v>
      </c>
      <c r="Z103">
        <v>3.9899999999999996E-3</v>
      </c>
      <c r="AA103">
        <v>4.2100000000000002E-3</v>
      </c>
    </row>
    <row r="104" spans="1:27" x14ac:dyDescent="0.3">
      <c r="A104">
        <v>104.11055</v>
      </c>
      <c r="B104">
        <v>1327.8204800000001</v>
      </c>
      <c r="C104">
        <v>1327.7545</v>
      </c>
      <c r="D104">
        <v>1026.21597</v>
      </c>
      <c r="E104">
        <v>25.864599999999999</v>
      </c>
      <c r="F104">
        <v>4.4729999999999999E-2</v>
      </c>
      <c r="G104">
        <v>1.0789999999999999E-2</v>
      </c>
      <c r="H104">
        <v>85706.538509999998</v>
      </c>
      <c r="I104">
        <v>0.2712</v>
      </c>
      <c r="J104">
        <v>0.15665999999999999</v>
      </c>
      <c r="K104">
        <v>1.34623</v>
      </c>
      <c r="L104">
        <v>1.3432900000000001</v>
      </c>
      <c r="M104">
        <v>843678934.62307</v>
      </c>
      <c r="N104">
        <v>1586951.4485500001</v>
      </c>
      <c r="O104">
        <v>80.040599999999998</v>
      </c>
      <c r="P104">
        <v>25295332.546</v>
      </c>
      <c r="Q104">
        <v>0.22585</v>
      </c>
      <c r="R104">
        <v>5.8399999999999997E-3</v>
      </c>
      <c r="S104" t="s">
        <v>26</v>
      </c>
      <c r="T104" t="s">
        <v>26</v>
      </c>
      <c r="U104">
        <v>3.8899999999999998E-3</v>
      </c>
      <c r="V104">
        <v>5.2599999999999999E-3</v>
      </c>
      <c r="W104">
        <v>3.9500000000000004E-3</v>
      </c>
      <c r="X104">
        <v>7.1300000000000001E-3</v>
      </c>
      <c r="Y104">
        <v>1327.6216999999999</v>
      </c>
      <c r="Z104">
        <v>3.98E-3</v>
      </c>
      <c r="AA104">
        <v>4.2100000000000002E-3</v>
      </c>
    </row>
    <row r="105" spans="1:27" x14ac:dyDescent="0.3">
      <c r="A105">
        <v>105.11046</v>
      </c>
      <c r="B105">
        <v>55.223059999999997</v>
      </c>
      <c r="C105">
        <v>1327.7545</v>
      </c>
      <c r="D105">
        <v>55.22307</v>
      </c>
      <c r="E105">
        <v>25.865739999999999</v>
      </c>
      <c r="F105">
        <v>4.5319999999999999E-2</v>
      </c>
      <c r="G105">
        <v>1.073E-2</v>
      </c>
      <c r="H105">
        <v>85706.538509999998</v>
      </c>
      <c r="I105">
        <v>0.27026</v>
      </c>
      <c r="J105">
        <v>0.15573000000000001</v>
      </c>
      <c r="K105">
        <v>1.3416300000000001</v>
      </c>
      <c r="L105">
        <v>1.3386899999999999</v>
      </c>
      <c r="M105">
        <v>619174.54354999994</v>
      </c>
      <c r="N105">
        <v>241.20922999999999</v>
      </c>
      <c r="O105">
        <v>79.765619999999998</v>
      </c>
      <c r="P105">
        <v>25295332.546</v>
      </c>
      <c r="Q105">
        <v>1281.75377</v>
      </c>
      <c r="R105">
        <v>5.9409999999999998E-2</v>
      </c>
      <c r="S105" t="e">
        <f>-Inf</f>
        <v>#NAME?</v>
      </c>
      <c r="T105" t="e">
        <f>-Inf</f>
        <v>#NAME?</v>
      </c>
      <c r="U105">
        <v>3.8899999999999998E-3</v>
      </c>
      <c r="V105">
        <v>5.2500000000000003E-3</v>
      </c>
      <c r="W105">
        <v>3.9500000000000004E-3</v>
      </c>
      <c r="X105">
        <v>7.1199999999999996E-3</v>
      </c>
      <c r="Y105">
        <v>1327.6216999999999</v>
      </c>
      <c r="Z105">
        <v>3.9899999999999996E-3</v>
      </c>
      <c r="AA105">
        <v>4.2100000000000002E-3</v>
      </c>
    </row>
    <row r="106" spans="1:27" x14ac:dyDescent="0.3">
      <c r="A106">
        <v>106.11221999999999</v>
      </c>
      <c r="B106">
        <v>-244.98909</v>
      </c>
      <c r="C106">
        <v>1327.7545</v>
      </c>
      <c r="D106">
        <v>1028.3575800000001</v>
      </c>
      <c r="E106">
        <v>25.866240000000001</v>
      </c>
      <c r="F106">
        <v>4.3810000000000002E-2</v>
      </c>
      <c r="G106">
        <v>1.081E-2</v>
      </c>
      <c r="H106">
        <v>3513.9466299999999</v>
      </c>
      <c r="I106">
        <v>0.27072000000000002</v>
      </c>
      <c r="J106">
        <v>0.15698000000000001</v>
      </c>
      <c r="K106">
        <v>1.3417300000000001</v>
      </c>
      <c r="L106">
        <v>1.3388</v>
      </c>
      <c r="M106">
        <v>176883916.42884001</v>
      </c>
      <c r="N106">
        <v>600.33416999999997</v>
      </c>
      <c r="O106">
        <v>79.899150000000006</v>
      </c>
      <c r="P106">
        <v>1037102.30279</v>
      </c>
      <c r="Q106">
        <v>26.512969999999999</v>
      </c>
      <c r="R106">
        <v>5.7000000000000002E-3</v>
      </c>
      <c r="S106" t="e">
        <f>-Inf</f>
        <v>#NAME?</v>
      </c>
      <c r="T106" t="e">
        <f>-Inf</f>
        <v>#NAME?</v>
      </c>
      <c r="U106">
        <v>3.8899999999999998E-3</v>
      </c>
      <c r="V106">
        <v>5.2599999999999999E-3</v>
      </c>
      <c r="W106">
        <v>3.9399999999999999E-3</v>
      </c>
      <c r="X106">
        <v>7.1199999999999996E-3</v>
      </c>
      <c r="Y106">
        <v>54.436</v>
      </c>
      <c r="Z106">
        <v>3.98E-3</v>
      </c>
      <c r="AA106">
        <v>4.2100000000000002E-3</v>
      </c>
    </row>
    <row r="107" spans="1:27" x14ac:dyDescent="0.3">
      <c r="A107">
        <v>107.11490000000001</v>
      </c>
      <c r="B107">
        <v>1030.03269</v>
      </c>
      <c r="C107">
        <v>1327.7545</v>
      </c>
      <c r="D107">
        <v>1327.82053</v>
      </c>
      <c r="E107">
        <v>25.866040000000002</v>
      </c>
      <c r="F107">
        <v>4.9299999999999997E-2</v>
      </c>
      <c r="G107">
        <v>1.082E-2</v>
      </c>
      <c r="H107">
        <v>66484.788610000003</v>
      </c>
      <c r="I107">
        <v>0.26959</v>
      </c>
      <c r="J107">
        <v>0.15714</v>
      </c>
      <c r="K107">
        <v>1.34432</v>
      </c>
      <c r="L107">
        <v>1.34138</v>
      </c>
      <c r="M107">
        <v>1394470982.15922</v>
      </c>
      <c r="N107">
        <v>73.024119999999996</v>
      </c>
      <c r="O107">
        <v>79.566010000000006</v>
      </c>
      <c r="P107">
        <v>19622246.63738</v>
      </c>
      <c r="Q107">
        <v>0.69642000000000004</v>
      </c>
      <c r="R107">
        <v>3.8600000000000001E-3</v>
      </c>
      <c r="S107" t="e">
        <f>-Inf</f>
        <v>#NAME?</v>
      </c>
      <c r="T107" t="e">
        <f>-Inf</f>
        <v>#NAME?</v>
      </c>
      <c r="U107">
        <v>3.8899999999999998E-3</v>
      </c>
      <c r="V107">
        <v>5.2500000000000003E-3</v>
      </c>
      <c r="W107">
        <v>3.9500000000000004E-3</v>
      </c>
      <c r="X107">
        <v>7.1199999999999996E-3</v>
      </c>
      <c r="Y107">
        <v>1029.8715500000001</v>
      </c>
      <c r="Z107">
        <v>4.0000000000000001E-3</v>
      </c>
      <c r="AA107">
        <v>4.2100000000000002E-3</v>
      </c>
    </row>
    <row r="108" spans="1:27" x14ac:dyDescent="0.3">
      <c r="A108">
        <v>108.11606</v>
      </c>
      <c r="B108">
        <v>49.343359999999997</v>
      </c>
      <c r="C108">
        <v>49.331009999999999</v>
      </c>
      <c r="D108">
        <v>1327.82053</v>
      </c>
      <c r="E108">
        <v>25.865849999999998</v>
      </c>
      <c r="F108">
        <v>4.1950000000000001E-2</v>
      </c>
      <c r="G108">
        <v>1.0840000000000001E-2</v>
      </c>
      <c r="H108">
        <v>85706.538509999998</v>
      </c>
      <c r="I108">
        <v>0.27112999999999998</v>
      </c>
      <c r="J108">
        <v>0.15740000000000001</v>
      </c>
      <c r="K108">
        <v>1.34141</v>
      </c>
      <c r="L108">
        <v>1.33847</v>
      </c>
      <c r="M108">
        <v>486786.66279999999</v>
      </c>
      <c r="N108">
        <v>224.33544000000001</v>
      </c>
      <c r="O108">
        <v>80.021000000000001</v>
      </c>
      <c r="P108">
        <v>25295332.546</v>
      </c>
      <c r="Q108">
        <v>1225.6546699999999</v>
      </c>
      <c r="R108">
        <v>5.6030000000000003E-2</v>
      </c>
      <c r="S108" t="e">
        <f>-Inf</f>
        <v>#NAME?</v>
      </c>
      <c r="T108" t="e">
        <f>-Inf</f>
        <v>#NAME?</v>
      </c>
      <c r="U108">
        <v>3.8899999999999998E-3</v>
      </c>
      <c r="V108">
        <v>5.2599999999999999E-3</v>
      </c>
      <c r="W108">
        <v>3.9500000000000004E-3</v>
      </c>
      <c r="X108">
        <v>7.1199999999999996E-3</v>
      </c>
      <c r="Y108">
        <v>1327.6216999999999</v>
      </c>
      <c r="Z108">
        <v>3.9699999999999996E-3</v>
      </c>
      <c r="AA108">
        <v>4.2100000000000002E-3</v>
      </c>
    </row>
    <row r="109" spans="1:27" x14ac:dyDescent="0.3">
      <c r="A109">
        <v>109.11609</v>
      </c>
      <c r="B109">
        <v>-244.98909</v>
      </c>
      <c r="C109">
        <v>1037.4693500000001</v>
      </c>
      <c r="D109">
        <v>1327.82053</v>
      </c>
      <c r="E109">
        <v>25.86711</v>
      </c>
      <c r="F109">
        <v>4.6109999999999998E-2</v>
      </c>
      <c r="G109">
        <v>1.082E-2</v>
      </c>
      <c r="H109">
        <v>85706.538509999998</v>
      </c>
      <c r="I109">
        <v>0.26837</v>
      </c>
      <c r="J109">
        <v>0.15705</v>
      </c>
      <c r="K109">
        <v>1.3373900000000001</v>
      </c>
      <c r="L109">
        <v>1.33446</v>
      </c>
      <c r="M109">
        <v>181364772.33412001</v>
      </c>
      <c r="N109">
        <v>612.70881999999995</v>
      </c>
      <c r="O109">
        <v>79.206909999999993</v>
      </c>
      <c r="P109">
        <v>25295332.546</v>
      </c>
      <c r="Q109">
        <v>26.525390000000002</v>
      </c>
      <c r="R109">
        <v>5.8999999999999999E-3</v>
      </c>
      <c r="S109" t="e">
        <f>-Inf</f>
        <v>#NAME?</v>
      </c>
      <c r="T109" t="e">
        <f>-Inf</f>
        <v>#NAME?</v>
      </c>
      <c r="U109">
        <v>3.8899999999999998E-3</v>
      </c>
      <c r="V109">
        <v>5.2500000000000003E-3</v>
      </c>
      <c r="W109">
        <v>3.9500000000000004E-3</v>
      </c>
      <c r="X109">
        <v>7.11E-3</v>
      </c>
      <c r="Y109">
        <v>1327.6216999999999</v>
      </c>
      <c r="Z109">
        <v>3.9899999999999996E-3</v>
      </c>
      <c r="AA109">
        <v>4.2100000000000002E-3</v>
      </c>
    </row>
    <row r="110" spans="1:27" x14ac:dyDescent="0.3">
      <c r="A110">
        <v>110.11687999999999</v>
      </c>
      <c r="B110">
        <v>-244.98909</v>
      </c>
      <c r="C110">
        <v>39.620579999999997</v>
      </c>
      <c r="D110">
        <v>39.632530000000003</v>
      </c>
      <c r="E110">
        <v>25.8674</v>
      </c>
      <c r="F110">
        <v>4.8410000000000002E-2</v>
      </c>
      <c r="G110">
        <v>1.082E-2</v>
      </c>
      <c r="H110">
        <v>2555.9610299999999</v>
      </c>
      <c r="I110">
        <v>0.27134999999999998</v>
      </c>
      <c r="J110">
        <v>0.15709000000000001</v>
      </c>
      <c r="K110">
        <v>1.3469899999999999</v>
      </c>
      <c r="L110">
        <v>1.34405</v>
      </c>
      <c r="M110">
        <v>177.94839999999999</v>
      </c>
      <c r="N110">
        <v>2.647E-2</v>
      </c>
      <c r="O110">
        <v>80.087320000000005</v>
      </c>
      <c r="P110">
        <v>754363.49766999995</v>
      </c>
      <c r="Q110">
        <v>26.53257</v>
      </c>
      <c r="R110">
        <v>391.68126000000001</v>
      </c>
      <c r="S110" t="e">
        <f>-Inf</f>
        <v>#NAME?</v>
      </c>
      <c r="T110" t="e">
        <f>-Inf</f>
        <v>#NAME?</v>
      </c>
      <c r="U110">
        <v>3.8899999999999998E-3</v>
      </c>
      <c r="V110">
        <v>5.2599999999999999E-3</v>
      </c>
      <c r="W110">
        <v>3.9500000000000004E-3</v>
      </c>
      <c r="X110">
        <v>7.1300000000000001E-3</v>
      </c>
      <c r="Y110">
        <v>39.596550000000001</v>
      </c>
      <c r="Z110">
        <v>4.0000000000000001E-3</v>
      </c>
      <c r="AA110">
        <v>4.2100000000000002E-3</v>
      </c>
    </row>
    <row r="111" spans="1:27" x14ac:dyDescent="0.3">
      <c r="A111">
        <v>111.11774</v>
      </c>
      <c r="B111">
        <v>1044.9410600000001</v>
      </c>
      <c r="C111">
        <v>1044.8869500000001</v>
      </c>
      <c r="D111">
        <v>1044.9411</v>
      </c>
      <c r="E111">
        <v>25.868819999999999</v>
      </c>
      <c r="F111">
        <v>4.82E-2</v>
      </c>
      <c r="G111">
        <v>1.077E-2</v>
      </c>
      <c r="H111">
        <v>67447.101420000006</v>
      </c>
      <c r="I111">
        <v>0.26963999999999999</v>
      </c>
      <c r="J111">
        <v>0.15637999999999999</v>
      </c>
      <c r="K111">
        <v>1.3415999999999999</v>
      </c>
      <c r="L111">
        <v>1.33867</v>
      </c>
      <c r="M111">
        <v>310031691.65701002</v>
      </c>
      <c r="N111">
        <v>64.390879999999996</v>
      </c>
      <c r="O111">
        <v>79.579980000000006</v>
      </c>
      <c r="P111">
        <v>19906262.572020002</v>
      </c>
      <c r="Q111">
        <v>0.64985000000000004</v>
      </c>
      <c r="R111">
        <v>1.0460000000000001E-2</v>
      </c>
      <c r="S111" t="e">
        <f>-Inf</f>
        <v>#NAME?</v>
      </c>
      <c r="T111" t="e">
        <f>-Inf</f>
        <v>#NAME?</v>
      </c>
      <c r="U111">
        <v>3.8899999999999998E-3</v>
      </c>
      <c r="V111">
        <v>5.2500000000000003E-3</v>
      </c>
      <c r="W111">
        <v>3.9500000000000004E-3</v>
      </c>
      <c r="X111">
        <v>7.1199999999999996E-3</v>
      </c>
      <c r="Y111">
        <v>1044.7780299999999</v>
      </c>
      <c r="Z111">
        <v>3.9899999999999996E-3</v>
      </c>
      <c r="AA111">
        <v>4.2100000000000002E-3</v>
      </c>
    </row>
    <row r="112" spans="1:27" x14ac:dyDescent="0.3">
      <c r="A112">
        <v>112.12052</v>
      </c>
      <c r="B112">
        <v>35.600140000000003</v>
      </c>
      <c r="C112">
        <v>35.588369999999998</v>
      </c>
      <c r="D112">
        <v>35.600149999999999</v>
      </c>
      <c r="E112">
        <v>25.868880000000001</v>
      </c>
      <c r="F112">
        <v>4.7919999999999997E-2</v>
      </c>
      <c r="G112">
        <v>1.081E-2</v>
      </c>
      <c r="H112">
        <v>85706.538509999998</v>
      </c>
      <c r="I112">
        <v>0.2712</v>
      </c>
      <c r="J112">
        <v>0.15687999999999999</v>
      </c>
      <c r="K112">
        <v>1.34737</v>
      </c>
      <c r="L112">
        <v>1.3444400000000001</v>
      </c>
      <c r="M112">
        <v>6.3854300000000004</v>
      </c>
      <c r="N112">
        <v>2.3600000000000001E-3</v>
      </c>
      <c r="O112">
        <v>80.040310000000005</v>
      </c>
      <c r="P112">
        <v>25295332.546</v>
      </c>
      <c r="Q112">
        <v>1062.3140599999999</v>
      </c>
      <c r="R112">
        <v>358.70128</v>
      </c>
      <c r="S112" t="e">
        <f>-Inf</f>
        <v>#NAME?</v>
      </c>
      <c r="T112" t="e">
        <f>-Inf</f>
        <v>#NAME?</v>
      </c>
      <c r="U112">
        <v>3.8899999999999998E-3</v>
      </c>
      <c r="V112">
        <v>5.2599999999999999E-3</v>
      </c>
      <c r="W112">
        <v>3.9500000000000004E-3</v>
      </c>
      <c r="X112">
        <v>7.1300000000000001E-3</v>
      </c>
      <c r="Y112">
        <v>1327.6216999999999</v>
      </c>
      <c r="Z112">
        <v>3.9899999999999996E-3</v>
      </c>
      <c r="AA112">
        <v>4.2100000000000002E-3</v>
      </c>
    </row>
    <row r="113" spans="1:27" x14ac:dyDescent="0.3">
      <c r="A113">
        <v>113.12116</v>
      </c>
      <c r="B113">
        <v>1048.76855</v>
      </c>
      <c r="C113">
        <v>1048.7142799999999</v>
      </c>
      <c r="D113">
        <v>1048.7686000000001</v>
      </c>
      <c r="E113">
        <v>25.869730000000001</v>
      </c>
      <c r="F113">
        <v>4.5370000000000001E-2</v>
      </c>
      <c r="G113">
        <v>1.0829999999999999E-2</v>
      </c>
      <c r="H113">
        <v>85706.538509999998</v>
      </c>
      <c r="I113">
        <v>0.26944000000000001</v>
      </c>
      <c r="J113">
        <v>0.15717999999999999</v>
      </c>
      <c r="K113">
        <v>1.34318</v>
      </c>
      <c r="L113">
        <v>1.3402499999999999</v>
      </c>
      <c r="M113">
        <v>320146495.45096999</v>
      </c>
      <c r="N113">
        <v>62.262970000000003</v>
      </c>
      <c r="O113">
        <v>79.523669999999996</v>
      </c>
      <c r="P113">
        <v>25295332.546</v>
      </c>
      <c r="Q113">
        <v>0.64258000000000004</v>
      </c>
      <c r="R113">
        <v>9.6900000000000007E-3</v>
      </c>
      <c r="S113" t="e">
        <f>-Inf</f>
        <v>#NAME?</v>
      </c>
      <c r="T113" t="e">
        <f>-Inf</f>
        <v>#NAME?</v>
      </c>
      <c r="U113">
        <v>3.8899999999999998E-3</v>
      </c>
      <c r="V113">
        <v>5.2500000000000003E-3</v>
      </c>
      <c r="W113">
        <v>3.9500000000000004E-3</v>
      </c>
      <c r="X113">
        <v>7.1199999999999996E-3</v>
      </c>
      <c r="Y113">
        <v>1327.6216999999999</v>
      </c>
      <c r="Z113">
        <v>3.9899999999999996E-3</v>
      </c>
      <c r="AA113">
        <v>4.2100000000000002E-3</v>
      </c>
    </row>
    <row r="114" spans="1:27" x14ac:dyDescent="0.3">
      <c r="A114">
        <v>114.12119</v>
      </c>
      <c r="B114">
        <v>30.903870000000001</v>
      </c>
      <c r="C114">
        <v>1327.7545</v>
      </c>
      <c r="D114">
        <v>1327.82053</v>
      </c>
      <c r="E114">
        <v>25.870830000000002</v>
      </c>
      <c r="F114">
        <v>4.197E-2</v>
      </c>
      <c r="G114">
        <v>1.0800000000000001E-2</v>
      </c>
      <c r="H114">
        <v>85706.538509999998</v>
      </c>
      <c r="I114">
        <v>0.27173999999999998</v>
      </c>
      <c r="J114">
        <v>0.15678</v>
      </c>
      <c r="K114">
        <v>1.347</v>
      </c>
      <c r="L114">
        <v>1.34406</v>
      </c>
      <c r="M114">
        <v>6973352.9342499999</v>
      </c>
      <c r="N114">
        <v>1.159E-2</v>
      </c>
      <c r="O114">
        <v>80.202070000000006</v>
      </c>
      <c r="P114">
        <v>25295332.546</v>
      </c>
      <c r="Q114">
        <v>1008.62584</v>
      </c>
      <c r="R114">
        <v>3.29E-3</v>
      </c>
      <c r="S114" t="e">
        <f>-Inf</f>
        <v>#NAME?</v>
      </c>
      <c r="T114" t="e">
        <f>-Inf</f>
        <v>#NAME?</v>
      </c>
      <c r="U114">
        <v>3.8899999999999998E-3</v>
      </c>
      <c r="V114">
        <v>5.2599999999999999E-3</v>
      </c>
      <c r="W114">
        <v>3.9500000000000004E-3</v>
      </c>
      <c r="X114">
        <v>7.1300000000000001E-3</v>
      </c>
      <c r="Y114">
        <v>1327.6216999999999</v>
      </c>
      <c r="Z114">
        <v>3.9699999999999996E-3</v>
      </c>
      <c r="AA114">
        <v>4.2100000000000002E-3</v>
      </c>
    </row>
    <row r="115" spans="1:27" x14ac:dyDescent="0.3">
      <c r="A115">
        <v>115.12115</v>
      </c>
      <c r="B115">
        <v>-244.98909</v>
      </c>
      <c r="C115">
        <v>1327.7545</v>
      </c>
      <c r="D115">
        <v>1327.82053</v>
      </c>
      <c r="E115">
        <v>25.871030000000001</v>
      </c>
      <c r="F115">
        <v>4.7559999999999998E-2</v>
      </c>
      <c r="G115">
        <v>1.078E-2</v>
      </c>
      <c r="H115">
        <v>1713.1279</v>
      </c>
      <c r="I115">
        <v>0.26966000000000001</v>
      </c>
      <c r="J115">
        <v>0.15647</v>
      </c>
      <c r="K115">
        <v>1.3390200000000001</v>
      </c>
      <c r="L115">
        <v>1.3360799999999999</v>
      </c>
      <c r="M115">
        <v>374551455.00792998</v>
      </c>
      <c r="N115">
        <v>0.14373</v>
      </c>
      <c r="O115">
        <v>79.587990000000005</v>
      </c>
      <c r="P115">
        <v>505610.66567999998</v>
      </c>
      <c r="Q115">
        <v>26.42925</v>
      </c>
      <c r="R115">
        <v>3.7299999999999998E-3</v>
      </c>
      <c r="S115" t="e">
        <f>-Inf</f>
        <v>#NAME?</v>
      </c>
      <c r="T115" t="e">
        <f>-Inf</f>
        <v>#NAME?</v>
      </c>
      <c r="U115">
        <v>3.8899999999999998E-3</v>
      </c>
      <c r="V115">
        <v>5.2500000000000003E-3</v>
      </c>
      <c r="W115">
        <v>3.9500000000000004E-3</v>
      </c>
      <c r="X115">
        <v>7.11E-3</v>
      </c>
      <c r="Y115">
        <v>26.54083</v>
      </c>
      <c r="Z115">
        <v>3.9899999999999996E-3</v>
      </c>
      <c r="AA115">
        <v>4.2100000000000002E-3</v>
      </c>
    </row>
    <row r="116" spans="1:27" x14ac:dyDescent="0.3">
      <c r="A116">
        <v>116.12191</v>
      </c>
      <c r="B116">
        <v>1058.55548</v>
      </c>
      <c r="C116">
        <v>24.264610000000001</v>
      </c>
      <c r="D116">
        <v>24.275919999999999</v>
      </c>
      <c r="E116">
        <v>25.872199999999999</v>
      </c>
      <c r="F116">
        <v>4.5769999999999998E-2</v>
      </c>
      <c r="G116">
        <v>1.074E-2</v>
      </c>
      <c r="H116">
        <v>-15815.931699999999</v>
      </c>
      <c r="I116">
        <v>0.27112999999999998</v>
      </c>
      <c r="J116">
        <v>0.15589</v>
      </c>
      <c r="K116">
        <v>1.34215</v>
      </c>
      <c r="L116">
        <v>1.33921</v>
      </c>
      <c r="M116">
        <v>673.40876000000003</v>
      </c>
      <c r="N116">
        <v>13.89864</v>
      </c>
      <c r="O116">
        <v>80.020200000000003</v>
      </c>
      <c r="P116">
        <v>-4667896.5093499999</v>
      </c>
      <c r="Q116">
        <v>0.61136000000000001</v>
      </c>
      <c r="R116">
        <v>267.98473000000001</v>
      </c>
      <c r="S116" t="s">
        <v>27</v>
      </c>
      <c r="T116" t="e">
        <f>-Inf</f>
        <v>#NAME?</v>
      </c>
      <c r="U116">
        <v>3.8899999999999998E-3</v>
      </c>
      <c r="V116">
        <v>5.2599999999999999E-3</v>
      </c>
      <c r="W116">
        <v>3.9500000000000004E-3</v>
      </c>
      <c r="X116">
        <v>7.1199999999999996E-3</v>
      </c>
      <c r="Y116">
        <v>-244.98909</v>
      </c>
      <c r="Z116">
        <v>3.9899999999999996E-3</v>
      </c>
      <c r="AA116">
        <v>4.2100000000000002E-3</v>
      </c>
    </row>
    <row r="117" spans="1:27" x14ac:dyDescent="0.3">
      <c r="A117">
        <v>117.12298</v>
      </c>
      <c r="B117">
        <v>1327.8204800000001</v>
      </c>
      <c r="C117">
        <v>1059.75899</v>
      </c>
      <c r="D117">
        <v>1059.81377</v>
      </c>
      <c r="E117">
        <v>25.872440000000001</v>
      </c>
      <c r="F117">
        <v>4.3959999999999999E-2</v>
      </c>
      <c r="G117">
        <v>1.074E-2</v>
      </c>
      <c r="H117">
        <v>68407.109580000004</v>
      </c>
      <c r="I117">
        <v>0.27195000000000003</v>
      </c>
      <c r="J117">
        <v>0.15595000000000001</v>
      </c>
      <c r="K117">
        <v>1.34737</v>
      </c>
      <c r="L117">
        <v>1.34443</v>
      </c>
      <c r="M117">
        <v>432123278.17382997</v>
      </c>
      <c r="N117">
        <v>283.31436000000002</v>
      </c>
      <c r="O117">
        <v>80.262330000000006</v>
      </c>
      <c r="P117">
        <v>20189598.314970002</v>
      </c>
      <c r="Q117">
        <v>0.22481000000000001</v>
      </c>
      <c r="R117">
        <v>8.9800000000000001E-3</v>
      </c>
      <c r="S117" t="s">
        <v>26</v>
      </c>
      <c r="T117" t="s">
        <v>26</v>
      </c>
      <c r="U117">
        <v>3.8899999999999998E-3</v>
      </c>
      <c r="V117">
        <v>5.2599999999999999E-3</v>
      </c>
      <c r="W117">
        <v>3.9500000000000004E-3</v>
      </c>
      <c r="X117">
        <v>7.1300000000000001E-3</v>
      </c>
      <c r="Y117">
        <v>1059.6488199999999</v>
      </c>
      <c r="Z117">
        <v>3.98E-3</v>
      </c>
      <c r="AA117">
        <v>4.2100000000000002E-3</v>
      </c>
    </row>
    <row r="118" spans="1:27" x14ac:dyDescent="0.3">
      <c r="A118">
        <v>118.12303</v>
      </c>
      <c r="B118">
        <v>21.333300000000001</v>
      </c>
      <c r="C118">
        <v>21.322120000000002</v>
      </c>
      <c r="D118">
        <v>1327.82053</v>
      </c>
      <c r="E118">
        <v>25.87284</v>
      </c>
      <c r="F118">
        <v>4.8619999999999997E-2</v>
      </c>
      <c r="G118">
        <v>1.074E-2</v>
      </c>
      <c r="H118">
        <v>85706.538509999998</v>
      </c>
      <c r="I118">
        <v>0.27044000000000001</v>
      </c>
      <c r="J118">
        <v>0.15597</v>
      </c>
      <c r="K118">
        <v>1.34284</v>
      </c>
      <c r="L118">
        <v>1.3399099999999999</v>
      </c>
      <c r="M118">
        <v>81477.313580000002</v>
      </c>
      <c r="N118">
        <v>265.73322999999999</v>
      </c>
      <c r="O118">
        <v>79.816839999999999</v>
      </c>
      <c r="P118">
        <v>25295332.546</v>
      </c>
      <c r="Q118">
        <v>898.95217000000002</v>
      </c>
      <c r="R118">
        <v>7.1150000000000005E-2</v>
      </c>
      <c r="S118" t="s">
        <v>26</v>
      </c>
      <c r="T118" t="s">
        <v>26</v>
      </c>
      <c r="U118">
        <v>3.8899999999999998E-3</v>
      </c>
      <c r="V118">
        <v>5.2500000000000003E-3</v>
      </c>
      <c r="W118">
        <v>3.9500000000000004E-3</v>
      </c>
      <c r="X118">
        <v>7.1199999999999996E-3</v>
      </c>
      <c r="Y118">
        <v>1327.6216999999999</v>
      </c>
      <c r="Z118">
        <v>4.0000000000000001E-3</v>
      </c>
      <c r="AA118">
        <v>4.2100000000000002E-3</v>
      </c>
    </row>
    <row r="119" spans="1:27" x14ac:dyDescent="0.3">
      <c r="A119">
        <v>119.12394</v>
      </c>
      <c r="B119">
        <v>1065.05693</v>
      </c>
      <c r="C119">
        <v>-244.98909</v>
      </c>
      <c r="D119">
        <v>1327.82053</v>
      </c>
      <c r="E119">
        <v>25.872920000000001</v>
      </c>
      <c r="F119">
        <v>5.0689999999999999E-2</v>
      </c>
      <c r="G119">
        <v>1.077E-2</v>
      </c>
      <c r="H119">
        <v>1145.0565300000001</v>
      </c>
      <c r="I119">
        <v>0.27107999999999999</v>
      </c>
      <c r="J119">
        <v>0.15640000000000001</v>
      </c>
      <c r="K119">
        <v>1.34432</v>
      </c>
      <c r="L119">
        <v>1.3413900000000001</v>
      </c>
      <c r="M119">
        <v>4322553.5593100004</v>
      </c>
      <c r="N119">
        <v>2229560.00073</v>
      </c>
      <c r="O119">
        <v>80.005470000000003</v>
      </c>
      <c r="P119">
        <v>337950.71093</v>
      </c>
      <c r="Q119">
        <v>0.5968</v>
      </c>
      <c r="R119">
        <v>0.20013</v>
      </c>
      <c r="S119" t="s">
        <v>26</v>
      </c>
      <c r="T119" t="s">
        <v>26</v>
      </c>
      <c r="U119">
        <v>3.8899999999999998E-3</v>
      </c>
      <c r="V119">
        <v>5.2599999999999999E-3</v>
      </c>
      <c r="W119">
        <v>3.9500000000000004E-3</v>
      </c>
      <c r="X119">
        <v>7.1199999999999996E-3</v>
      </c>
      <c r="Y119">
        <v>17.741250000000001</v>
      </c>
      <c r="Z119">
        <v>4.0000000000000001E-3</v>
      </c>
      <c r="AA119">
        <v>4.2100000000000002E-3</v>
      </c>
    </row>
    <row r="120" spans="1:27" x14ac:dyDescent="0.3">
      <c r="A120">
        <v>120.12524000000001</v>
      </c>
      <c r="B120">
        <v>15.5724</v>
      </c>
      <c r="C120">
        <v>1067.2039400000001</v>
      </c>
      <c r="D120">
        <v>1327.82053</v>
      </c>
      <c r="E120">
        <v>25.874099999999999</v>
      </c>
      <c r="F120">
        <v>4.8320000000000002E-2</v>
      </c>
      <c r="G120">
        <v>1.0789999999999999E-2</v>
      </c>
      <c r="H120">
        <v>-15815.931699999999</v>
      </c>
      <c r="I120">
        <v>0.27015</v>
      </c>
      <c r="J120">
        <v>0.15662000000000001</v>
      </c>
      <c r="K120">
        <v>1.3385800000000001</v>
      </c>
      <c r="L120">
        <v>1.33565</v>
      </c>
      <c r="M120">
        <v>7443686.5927600004</v>
      </c>
      <c r="N120">
        <v>52.675730000000001</v>
      </c>
      <c r="O120">
        <v>79.730829999999997</v>
      </c>
      <c r="P120">
        <v>-4667896.5093499999</v>
      </c>
      <c r="Q120">
        <v>841.92922999999996</v>
      </c>
      <c r="R120">
        <v>5.8599999999999998E-3</v>
      </c>
      <c r="S120" t="e">
        <f>-Inf</f>
        <v>#NAME?</v>
      </c>
      <c r="T120" t="e">
        <f>-Inf</f>
        <v>#NAME?</v>
      </c>
      <c r="U120">
        <v>3.8899999999999998E-3</v>
      </c>
      <c r="V120">
        <v>5.2500000000000003E-3</v>
      </c>
      <c r="W120">
        <v>3.9500000000000004E-3</v>
      </c>
      <c r="X120">
        <v>7.11E-3</v>
      </c>
      <c r="Y120">
        <v>-244.98909</v>
      </c>
      <c r="Z120">
        <v>3.9899999999999996E-3</v>
      </c>
      <c r="AA120">
        <v>4.2100000000000002E-3</v>
      </c>
    </row>
    <row r="121" spans="1:27" x14ac:dyDescent="0.3">
      <c r="A121">
        <v>121.12515999999999</v>
      </c>
      <c r="B121">
        <v>1068.45919</v>
      </c>
      <c r="C121">
        <v>14.361319999999999</v>
      </c>
      <c r="D121">
        <v>1327.82053</v>
      </c>
      <c r="E121">
        <v>25.874600000000001</v>
      </c>
      <c r="F121">
        <v>4.2950000000000002E-2</v>
      </c>
      <c r="G121">
        <v>1.0789999999999999E-2</v>
      </c>
      <c r="H121">
        <v>68965.160910000006</v>
      </c>
      <c r="I121">
        <v>0.26978999999999997</v>
      </c>
      <c r="J121">
        <v>0.15669</v>
      </c>
      <c r="K121">
        <v>1.3422799999999999</v>
      </c>
      <c r="L121">
        <v>1.33935</v>
      </c>
      <c r="M121">
        <v>18169617.844950002</v>
      </c>
      <c r="N121">
        <v>1611220.9288600001</v>
      </c>
      <c r="O121">
        <v>79.625150000000005</v>
      </c>
      <c r="P121">
        <v>20354300.96291</v>
      </c>
      <c r="Q121">
        <v>0.58945000000000003</v>
      </c>
      <c r="R121">
        <v>6.4320000000000002E-2</v>
      </c>
      <c r="S121" t="s">
        <v>26</v>
      </c>
      <c r="T121" t="s">
        <v>26</v>
      </c>
      <c r="U121">
        <v>3.8899999999999998E-3</v>
      </c>
      <c r="V121">
        <v>5.2500000000000003E-3</v>
      </c>
      <c r="W121">
        <v>3.9500000000000004E-3</v>
      </c>
      <c r="X121">
        <v>7.1199999999999996E-3</v>
      </c>
      <c r="Y121">
        <v>1068.2931900000001</v>
      </c>
      <c r="Z121">
        <v>3.98E-3</v>
      </c>
      <c r="AA121">
        <v>4.2100000000000002E-3</v>
      </c>
    </row>
    <row r="122" spans="1:27" x14ac:dyDescent="0.3">
      <c r="A122">
        <v>122.1254</v>
      </c>
      <c r="B122">
        <v>10.596399999999999</v>
      </c>
      <c r="C122">
        <v>-244.98909</v>
      </c>
      <c r="D122">
        <v>1327.82053</v>
      </c>
      <c r="E122">
        <v>25.875579999999999</v>
      </c>
      <c r="F122">
        <v>4.2799999999999998E-2</v>
      </c>
      <c r="G122">
        <v>1.0749999999999999E-2</v>
      </c>
      <c r="H122">
        <v>85706.538509999998</v>
      </c>
      <c r="I122">
        <v>0.27029999999999998</v>
      </c>
      <c r="J122">
        <v>0.15606999999999999</v>
      </c>
      <c r="K122">
        <v>1.3420099999999999</v>
      </c>
      <c r="L122">
        <v>1.33907</v>
      </c>
      <c r="M122">
        <v>63422.63046</v>
      </c>
      <c r="N122">
        <v>281.59802999999999</v>
      </c>
      <c r="O122">
        <v>79.777469999999994</v>
      </c>
      <c r="P122">
        <v>25295332.546</v>
      </c>
      <c r="Q122">
        <v>788.34005999999999</v>
      </c>
      <c r="R122">
        <v>0.16897999999999999</v>
      </c>
      <c r="S122" t="s">
        <v>26</v>
      </c>
      <c r="T122" t="s">
        <v>26</v>
      </c>
      <c r="U122">
        <v>3.8899999999999998E-3</v>
      </c>
      <c r="V122">
        <v>5.2500000000000003E-3</v>
      </c>
      <c r="W122">
        <v>3.9500000000000004E-3</v>
      </c>
      <c r="X122">
        <v>7.1199999999999996E-3</v>
      </c>
      <c r="Y122">
        <v>1327.6216999999999</v>
      </c>
      <c r="Z122">
        <v>3.98E-3</v>
      </c>
      <c r="AA122">
        <v>4.2100000000000002E-3</v>
      </c>
    </row>
    <row r="123" spans="1:27" x14ac:dyDescent="0.3">
      <c r="A123">
        <v>123.12497</v>
      </c>
      <c r="B123">
        <v>-244.98909</v>
      </c>
      <c r="C123">
        <v>1074.2789299999999</v>
      </c>
      <c r="D123">
        <v>1327.82053</v>
      </c>
      <c r="E123">
        <v>25.874829999999999</v>
      </c>
      <c r="F123">
        <v>4.2840000000000003E-2</v>
      </c>
      <c r="G123">
        <v>1.0800000000000001E-2</v>
      </c>
      <c r="H123">
        <v>85706.538509999998</v>
      </c>
      <c r="I123">
        <v>0.27034999999999998</v>
      </c>
      <c r="J123">
        <v>0.15684999999999999</v>
      </c>
      <c r="K123">
        <v>1.3445199999999999</v>
      </c>
      <c r="L123">
        <v>1.3415900000000001</v>
      </c>
      <c r="M123">
        <v>199693086.00777</v>
      </c>
      <c r="N123">
        <v>497.09823999999998</v>
      </c>
      <c r="O123">
        <v>79.790289999999999</v>
      </c>
      <c r="P123">
        <v>25295332.546</v>
      </c>
      <c r="Q123">
        <v>26.494689999999999</v>
      </c>
      <c r="R123">
        <v>5.13E-3</v>
      </c>
      <c r="S123" t="e">
        <f>-Inf</f>
        <v>#NAME?</v>
      </c>
      <c r="T123" t="e">
        <f>-Inf</f>
        <v>#NAME?</v>
      </c>
      <c r="U123">
        <v>3.8899999999999998E-3</v>
      </c>
      <c r="V123">
        <v>5.2500000000000003E-3</v>
      </c>
      <c r="W123">
        <v>3.9500000000000004E-3</v>
      </c>
      <c r="X123">
        <v>7.1199999999999996E-3</v>
      </c>
      <c r="Y123">
        <v>1327.6216999999999</v>
      </c>
      <c r="Z123">
        <v>3.98E-3</v>
      </c>
      <c r="AA123">
        <v>4.2100000000000002E-3</v>
      </c>
    </row>
    <row r="124" spans="1:27" x14ac:dyDescent="0.3">
      <c r="A124">
        <v>124.12573</v>
      </c>
      <c r="B124">
        <v>1075.8059900000001</v>
      </c>
      <c r="C124">
        <v>7.0148299999999999</v>
      </c>
      <c r="D124">
        <v>1327.82053</v>
      </c>
      <c r="E124">
        <v>25.875050000000002</v>
      </c>
      <c r="F124">
        <v>5.0180000000000002E-2</v>
      </c>
      <c r="G124">
        <v>1.0800000000000001E-2</v>
      </c>
      <c r="H124">
        <v>85706.538509999998</v>
      </c>
      <c r="I124">
        <v>0.27115</v>
      </c>
      <c r="J124">
        <v>0.15678</v>
      </c>
      <c r="K124">
        <v>1.34578</v>
      </c>
      <c r="L124">
        <v>1.34284</v>
      </c>
      <c r="M124">
        <v>17657782.737860002</v>
      </c>
      <c r="N124">
        <v>1980059.9874199999</v>
      </c>
      <c r="O124">
        <v>80.028030000000001</v>
      </c>
      <c r="P124">
        <v>25295332.546</v>
      </c>
      <c r="Q124">
        <v>0.57201999999999997</v>
      </c>
      <c r="R124">
        <v>7.6999999999999999E-2</v>
      </c>
      <c r="S124" t="s">
        <v>26</v>
      </c>
      <c r="T124" t="s">
        <v>26</v>
      </c>
      <c r="U124">
        <v>3.8899999999999998E-3</v>
      </c>
      <c r="V124">
        <v>5.2599999999999999E-3</v>
      </c>
      <c r="W124">
        <v>3.9399999999999999E-3</v>
      </c>
      <c r="X124">
        <v>7.1300000000000001E-3</v>
      </c>
      <c r="Y124">
        <v>1327.6216999999999</v>
      </c>
      <c r="Z124">
        <v>4.0000000000000001E-3</v>
      </c>
      <c r="AA124">
        <v>4.2100000000000002E-3</v>
      </c>
    </row>
    <row r="125" spans="1:27" x14ac:dyDescent="0.3">
      <c r="A125">
        <v>125.12685</v>
      </c>
      <c r="B125">
        <v>6.03132</v>
      </c>
      <c r="C125">
        <v>1076.7446199999999</v>
      </c>
      <c r="D125">
        <v>6.0313299999999996</v>
      </c>
      <c r="E125">
        <v>25.875119999999999</v>
      </c>
      <c r="F125">
        <v>4.582E-2</v>
      </c>
      <c r="G125">
        <v>1.082E-2</v>
      </c>
      <c r="H125">
        <v>85706.538509999998</v>
      </c>
      <c r="I125">
        <v>0.26967999999999998</v>
      </c>
      <c r="J125">
        <v>0.15712999999999999</v>
      </c>
      <c r="K125">
        <v>1.3428899999999999</v>
      </c>
      <c r="L125">
        <v>1.33996</v>
      </c>
      <c r="M125">
        <v>82897.60252</v>
      </c>
      <c r="N125">
        <v>205.23500000000001</v>
      </c>
      <c r="O125">
        <v>79.592029999999994</v>
      </c>
      <c r="P125">
        <v>25295332.546</v>
      </c>
      <c r="Q125">
        <v>748.39229</v>
      </c>
      <c r="R125">
        <v>0.18093999999999999</v>
      </c>
      <c r="S125" t="e">
        <f>-Inf</f>
        <v>#NAME?</v>
      </c>
      <c r="T125" t="e">
        <f>-Inf</f>
        <v>#NAME?</v>
      </c>
      <c r="U125">
        <v>3.8899999999999998E-3</v>
      </c>
      <c r="V125">
        <v>5.2500000000000003E-3</v>
      </c>
      <c r="W125">
        <v>3.9500000000000004E-3</v>
      </c>
      <c r="X125">
        <v>7.1199999999999996E-3</v>
      </c>
      <c r="Y125">
        <v>1327.6216999999999</v>
      </c>
      <c r="Z125">
        <v>3.9899999999999996E-3</v>
      </c>
      <c r="AA125">
        <v>4.2100000000000002E-3</v>
      </c>
    </row>
    <row r="126" spans="1:27" x14ac:dyDescent="0.3">
      <c r="A126">
        <v>126.12683</v>
      </c>
      <c r="B126">
        <v>1078.2579699999999</v>
      </c>
      <c r="C126">
        <v>1327.7545</v>
      </c>
      <c r="D126">
        <v>-244.98909</v>
      </c>
      <c r="E126">
        <v>25.875920000000001</v>
      </c>
      <c r="F126">
        <v>4.8320000000000002E-2</v>
      </c>
      <c r="G126">
        <v>1.0800000000000001E-2</v>
      </c>
      <c r="H126">
        <v>85706.538509999998</v>
      </c>
      <c r="I126">
        <v>0.26988000000000001</v>
      </c>
      <c r="J126">
        <v>0.15673000000000001</v>
      </c>
      <c r="K126">
        <v>1.3436399999999999</v>
      </c>
      <c r="L126">
        <v>1.3407100000000001</v>
      </c>
      <c r="M126">
        <v>4384860.4831499998</v>
      </c>
      <c r="N126">
        <v>2304943.8147999998</v>
      </c>
      <c r="O126">
        <v>79.651939999999996</v>
      </c>
      <c r="P126">
        <v>25295332.546</v>
      </c>
      <c r="Q126">
        <v>0.56606000000000001</v>
      </c>
      <c r="R126">
        <v>0.19084999999999999</v>
      </c>
      <c r="S126" t="s">
        <v>26</v>
      </c>
      <c r="T126" t="s">
        <v>26</v>
      </c>
      <c r="U126">
        <v>3.8899999999999998E-3</v>
      </c>
      <c r="V126">
        <v>5.2500000000000003E-3</v>
      </c>
      <c r="W126">
        <v>3.9500000000000004E-3</v>
      </c>
      <c r="X126">
        <v>7.1199999999999996E-3</v>
      </c>
      <c r="Y126">
        <v>1327.6216999999999</v>
      </c>
      <c r="Z126">
        <v>3.9899999999999996E-3</v>
      </c>
      <c r="AA126">
        <v>4.2100000000000002E-3</v>
      </c>
    </row>
    <row r="127" spans="1:27" x14ac:dyDescent="0.3">
      <c r="A127">
        <v>127.12744000000001</v>
      </c>
      <c r="B127">
        <v>1327.8204800000001</v>
      </c>
      <c r="C127">
        <v>1.8512599999999999</v>
      </c>
      <c r="D127">
        <v>1080.96982</v>
      </c>
      <c r="E127">
        <v>25.876339999999999</v>
      </c>
      <c r="F127">
        <v>5.042E-2</v>
      </c>
      <c r="G127">
        <v>1.0789999999999999E-2</v>
      </c>
      <c r="H127">
        <v>117.90647</v>
      </c>
      <c r="I127">
        <v>0.27068999999999999</v>
      </c>
      <c r="J127">
        <v>0.15662999999999999</v>
      </c>
      <c r="K127">
        <v>1.3440799999999999</v>
      </c>
      <c r="L127">
        <v>1.34114</v>
      </c>
      <c r="M127">
        <v>5423312.3730199998</v>
      </c>
      <c r="N127">
        <v>6402273.5470500002</v>
      </c>
      <c r="O127">
        <v>79.891009999999994</v>
      </c>
      <c r="P127">
        <v>34798.785680000001</v>
      </c>
      <c r="Q127">
        <v>0.2258</v>
      </c>
      <c r="R127">
        <v>0.1991</v>
      </c>
      <c r="S127" t="s">
        <v>27</v>
      </c>
      <c r="T127" t="e">
        <f>-Inf</f>
        <v>#NAME?</v>
      </c>
      <c r="U127">
        <v>3.8899999999999998E-3</v>
      </c>
      <c r="V127">
        <v>5.2599999999999999E-3</v>
      </c>
      <c r="W127">
        <v>3.9500000000000004E-3</v>
      </c>
      <c r="X127">
        <v>7.1199999999999996E-3</v>
      </c>
      <c r="Y127">
        <v>1.8304199999999999</v>
      </c>
      <c r="Z127">
        <v>4.0000000000000001E-3</v>
      </c>
      <c r="AA127">
        <v>4.2100000000000002E-3</v>
      </c>
    </row>
    <row r="128" spans="1:27" x14ac:dyDescent="0.3">
      <c r="A128">
        <v>128.12675999999999</v>
      </c>
      <c r="B128">
        <v>1327.8204800000001</v>
      </c>
      <c r="C128">
        <v>1084.1476299999999</v>
      </c>
      <c r="D128">
        <v>1327.82053</v>
      </c>
      <c r="E128">
        <v>25.877579999999998</v>
      </c>
      <c r="F128">
        <v>4.3650000000000001E-2</v>
      </c>
      <c r="G128">
        <v>1.0789999999999999E-2</v>
      </c>
      <c r="H128">
        <v>69981.425050000005</v>
      </c>
      <c r="I128">
        <v>0.27082000000000001</v>
      </c>
      <c r="J128">
        <v>0.15665999999999999</v>
      </c>
      <c r="K128">
        <v>1.3448899999999999</v>
      </c>
      <c r="L128">
        <v>1.34195</v>
      </c>
      <c r="M128">
        <v>983749649.97352004</v>
      </c>
      <c r="N128">
        <v>1251443.4620300001</v>
      </c>
      <c r="O128">
        <v>79.929900000000004</v>
      </c>
      <c r="P128">
        <v>20654240.03272</v>
      </c>
      <c r="Q128">
        <v>0.22583</v>
      </c>
      <c r="R128">
        <v>5.1399999999999996E-3</v>
      </c>
      <c r="S128" t="e">
        <f>-Inf</f>
        <v>#NAME?</v>
      </c>
      <c r="T128" t="e">
        <f>-Inf</f>
        <v>#NAME?</v>
      </c>
      <c r="U128">
        <v>3.8899999999999998E-3</v>
      </c>
      <c r="V128">
        <v>5.2599999999999999E-3</v>
      </c>
      <c r="W128">
        <v>3.9399999999999999E-3</v>
      </c>
      <c r="X128">
        <v>7.1300000000000001E-3</v>
      </c>
      <c r="Y128">
        <v>1084.0354</v>
      </c>
      <c r="Z128">
        <v>3.98E-3</v>
      </c>
      <c r="AA128">
        <v>4.2100000000000002E-3</v>
      </c>
    </row>
    <row r="129" spans="1:27" x14ac:dyDescent="0.3">
      <c r="A129">
        <v>129.12843000000001</v>
      </c>
      <c r="B129">
        <v>1327.8204800000001</v>
      </c>
      <c r="C129">
        <v>1327.7545</v>
      </c>
      <c r="D129">
        <v>1327.82053</v>
      </c>
      <c r="E129">
        <v>25.878340000000001</v>
      </c>
      <c r="F129">
        <v>4.8149999999999998E-2</v>
      </c>
      <c r="G129">
        <v>1.081E-2</v>
      </c>
      <c r="H129">
        <v>-126.83345</v>
      </c>
      <c r="I129">
        <v>0.27067000000000002</v>
      </c>
      <c r="J129">
        <v>0.15689</v>
      </c>
      <c r="K129">
        <v>1.3431599999999999</v>
      </c>
      <c r="L129">
        <v>1.34022</v>
      </c>
      <c r="M129">
        <v>1805096586.35325</v>
      </c>
      <c r="N129">
        <v>374.10527000000002</v>
      </c>
      <c r="O129">
        <v>79.885310000000004</v>
      </c>
      <c r="P129">
        <v>-37433.482600000003</v>
      </c>
      <c r="Q129">
        <v>0.22616</v>
      </c>
      <c r="R129">
        <v>3.7699999999999999E-3</v>
      </c>
      <c r="S129" t="e">
        <f>-Inf</f>
        <v>#NAME?</v>
      </c>
      <c r="T129" t="e">
        <f>-Inf</f>
        <v>#NAME?</v>
      </c>
      <c r="U129">
        <v>3.8899999999999998E-3</v>
      </c>
      <c r="V129">
        <v>5.2599999999999999E-3</v>
      </c>
      <c r="W129">
        <v>3.9500000000000004E-3</v>
      </c>
      <c r="X129">
        <v>7.1199999999999996E-3</v>
      </c>
      <c r="Y129">
        <v>-1.9606699999999999</v>
      </c>
      <c r="Z129">
        <v>3.9899999999999996E-3</v>
      </c>
      <c r="AA129">
        <v>4.2100000000000002E-3</v>
      </c>
    </row>
    <row r="130" spans="1:27" x14ac:dyDescent="0.3">
      <c r="A130">
        <v>130.12948</v>
      </c>
      <c r="B130">
        <v>-3.8647800000000001</v>
      </c>
      <c r="C130">
        <v>-3.8748900000000002</v>
      </c>
      <c r="D130">
        <v>-3.86477</v>
      </c>
      <c r="E130">
        <v>25.8779</v>
      </c>
      <c r="F130">
        <v>4.6059999999999997E-2</v>
      </c>
      <c r="G130">
        <v>1.081E-2</v>
      </c>
      <c r="H130">
        <v>70142.330100000006</v>
      </c>
      <c r="I130">
        <v>0.27034999999999998</v>
      </c>
      <c r="J130">
        <v>0.15690999999999999</v>
      </c>
      <c r="K130">
        <v>1.3454299999999999</v>
      </c>
      <c r="L130">
        <v>1.34249</v>
      </c>
      <c r="M130">
        <v>19.718399999999999</v>
      </c>
      <c r="N130">
        <v>1.9499999999999999E-3</v>
      </c>
      <c r="O130">
        <v>79.790490000000005</v>
      </c>
      <c r="P130">
        <v>20701729.370809998</v>
      </c>
      <c r="Q130">
        <v>654.90902000000006</v>
      </c>
      <c r="R130">
        <v>125.4545</v>
      </c>
      <c r="S130" t="s">
        <v>26</v>
      </c>
      <c r="T130" t="s">
        <v>26</v>
      </c>
      <c r="U130">
        <v>3.8899999999999998E-3</v>
      </c>
      <c r="V130">
        <v>5.2500000000000003E-3</v>
      </c>
      <c r="W130">
        <v>3.9500000000000004E-3</v>
      </c>
      <c r="X130">
        <v>7.1300000000000001E-3</v>
      </c>
      <c r="Y130">
        <v>1086.5278599999999</v>
      </c>
      <c r="Z130">
        <v>3.9899999999999996E-3</v>
      </c>
      <c r="AA130">
        <v>4.2100000000000002E-3</v>
      </c>
    </row>
    <row r="131" spans="1:27" x14ac:dyDescent="0.3">
      <c r="A131">
        <v>131.12969000000001</v>
      </c>
      <c r="B131">
        <v>1089.0399600000001</v>
      </c>
      <c r="C131">
        <v>1088.9839999999999</v>
      </c>
      <c r="D131">
        <v>-244.98909</v>
      </c>
      <c r="E131">
        <v>25.878209999999999</v>
      </c>
      <c r="F131">
        <v>4.4470000000000003E-2</v>
      </c>
      <c r="G131">
        <v>1.0800000000000001E-2</v>
      </c>
      <c r="H131">
        <v>85706.538509999998</v>
      </c>
      <c r="I131">
        <v>0.27139000000000002</v>
      </c>
      <c r="J131">
        <v>0.15673000000000001</v>
      </c>
      <c r="K131">
        <v>1.34598</v>
      </c>
      <c r="L131">
        <v>1.34304</v>
      </c>
      <c r="M131">
        <v>800257.53226999997</v>
      </c>
      <c r="N131">
        <v>1920587.60103</v>
      </c>
      <c r="O131">
        <v>80.097179999999994</v>
      </c>
      <c r="P131">
        <v>25295332.546</v>
      </c>
      <c r="Q131">
        <v>0.54152</v>
      </c>
      <c r="R131">
        <v>0.56206999999999996</v>
      </c>
      <c r="S131" t="s">
        <v>26</v>
      </c>
      <c r="T131" t="s">
        <v>26</v>
      </c>
      <c r="U131">
        <v>3.8899999999999998E-3</v>
      </c>
      <c r="V131">
        <v>5.2599999999999999E-3</v>
      </c>
      <c r="W131">
        <v>3.9500000000000004E-3</v>
      </c>
      <c r="X131">
        <v>7.1300000000000001E-3</v>
      </c>
      <c r="Y131">
        <v>1327.6216999999999</v>
      </c>
      <c r="Z131">
        <v>3.98E-3</v>
      </c>
      <c r="AA131">
        <v>4.2100000000000002E-3</v>
      </c>
    </row>
    <row r="132" spans="1:27" x14ac:dyDescent="0.3">
      <c r="A132">
        <v>132.13007999999999</v>
      </c>
      <c r="B132">
        <v>-9.0676500000000004</v>
      </c>
      <c r="C132">
        <v>-9.0775500000000005</v>
      </c>
      <c r="D132">
        <v>-244.98909</v>
      </c>
      <c r="E132">
        <v>25.878679999999999</v>
      </c>
      <c r="F132">
        <v>4.8050000000000002E-2</v>
      </c>
      <c r="G132">
        <v>1.076E-2</v>
      </c>
      <c r="H132">
        <v>85706.538509999998</v>
      </c>
      <c r="I132">
        <v>0.27061000000000002</v>
      </c>
      <c r="J132">
        <v>0.15626999999999999</v>
      </c>
      <c r="K132">
        <v>1.34615</v>
      </c>
      <c r="L132">
        <v>1.34321</v>
      </c>
      <c r="M132">
        <v>443.85307999999998</v>
      </c>
      <c r="N132">
        <v>47.476100000000002</v>
      </c>
      <c r="O132">
        <v>79.868279999999999</v>
      </c>
      <c r="P132">
        <v>25295332.546</v>
      </c>
      <c r="Q132">
        <v>607.05402000000004</v>
      </c>
      <c r="R132">
        <v>5.7235300000000002</v>
      </c>
      <c r="S132" t="s">
        <v>27</v>
      </c>
      <c r="T132" t="e">
        <f>-Inf</f>
        <v>#NAME?</v>
      </c>
      <c r="U132">
        <v>3.8899999999999998E-3</v>
      </c>
      <c r="V132">
        <v>5.2599999999999999E-3</v>
      </c>
      <c r="W132">
        <v>3.9500000000000004E-3</v>
      </c>
      <c r="X132">
        <v>7.1300000000000001E-3</v>
      </c>
      <c r="Y132">
        <v>1327.6216999999999</v>
      </c>
      <c r="Z132">
        <v>3.9899999999999996E-3</v>
      </c>
      <c r="AA132">
        <v>4.2100000000000002E-3</v>
      </c>
    </row>
    <row r="133" spans="1:27" x14ac:dyDescent="0.3">
      <c r="A133">
        <v>133.13041000000001</v>
      </c>
      <c r="B133">
        <v>1093.4385500000001</v>
      </c>
      <c r="C133">
        <v>-244.98909</v>
      </c>
      <c r="D133">
        <v>-244.98909</v>
      </c>
      <c r="E133">
        <v>25.879560000000001</v>
      </c>
      <c r="F133">
        <v>4.6960000000000002E-2</v>
      </c>
      <c r="G133">
        <v>1.081E-2</v>
      </c>
      <c r="H133">
        <v>85706.538509999998</v>
      </c>
      <c r="I133">
        <v>0.26995000000000002</v>
      </c>
      <c r="J133">
        <v>0.15690999999999999</v>
      </c>
      <c r="K133">
        <v>1.3422099999999999</v>
      </c>
      <c r="L133">
        <v>1.33927</v>
      </c>
      <c r="M133">
        <v>265453.73365000001</v>
      </c>
      <c r="N133">
        <v>0</v>
      </c>
      <c r="O133">
        <v>79.67407</v>
      </c>
      <c r="P133">
        <v>25295332.546</v>
      </c>
      <c r="Q133">
        <v>0.53249000000000002</v>
      </c>
      <c r="R133">
        <v>0.90866999999999998</v>
      </c>
      <c r="S133" t="s">
        <v>27</v>
      </c>
      <c r="T133" t="e">
        <f>-Inf</f>
        <v>#NAME?</v>
      </c>
      <c r="U133">
        <v>3.8899999999999998E-3</v>
      </c>
      <c r="V133">
        <v>5.2500000000000003E-3</v>
      </c>
      <c r="W133">
        <v>3.9500000000000004E-3</v>
      </c>
      <c r="X133">
        <v>7.1199999999999996E-3</v>
      </c>
      <c r="Y133">
        <v>1327.6216999999999</v>
      </c>
      <c r="Z133">
        <v>3.9899999999999996E-3</v>
      </c>
      <c r="AA133">
        <v>4.2100000000000002E-3</v>
      </c>
    </row>
    <row r="134" spans="1:27" x14ac:dyDescent="0.3">
      <c r="A134">
        <v>134.13032000000001</v>
      </c>
      <c r="B134">
        <v>-13.42521</v>
      </c>
      <c r="C134">
        <v>1096.2003299999999</v>
      </c>
      <c r="D134">
        <v>1096.2566400000001</v>
      </c>
      <c r="E134">
        <v>25.880369999999999</v>
      </c>
      <c r="F134">
        <v>4.2999999999999997E-2</v>
      </c>
      <c r="G134">
        <v>1.082E-2</v>
      </c>
      <c r="H134">
        <v>-868.83466999999996</v>
      </c>
      <c r="I134">
        <v>0.27004</v>
      </c>
      <c r="J134">
        <v>0.15701000000000001</v>
      </c>
      <c r="K134">
        <v>1.34398</v>
      </c>
      <c r="L134">
        <v>1.34104</v>
      </c>
      <c r="M134">
        <v>16278883.4177</v>
      </c>
      <c r="N134">
        <v>1.0149999999999999E-2</v>
      </c>
      <c r="O134">
        <v>79.69905</v>
      </c>
      <c r="P134">
        <v>-256426.89848</v>
      </c>
      <c r="Q134">
        <v>573.69709</v>
      </c>
      <c r="R134">
        <v>7.6E-3</v>
      </c>
      <c r="S134" t="e">
        <f>-Inf</f>
        <v>#NAME?</v>
      </c>
      <c r="T134" t="e">
        <f>-Inf</f>
        <v>#NAME?</v>
      </c>
      <c r="U134">
        <v>3.8899999999999998E-3</v>
      </c>
      <c r="V134">
        <v>5.2500000000000003E-3</v>
      </c>
      <c r="W134">
        <v>3.9500000000000004E-3</v>
      </c>
      <c r="X134">
        <v>7.1199999999999996E-3</v>
      </c>
      <c r="Y134">
        <v>-13.454470000000001</v>
      </c>
      <c r="Z134">
        <v>3.98E-3</v>
      </c>
      <c r="AA134">
        <v>4.2100000000000002E-3</v>
      </c>
    </row>
    <row r="135" spans="1:27" x14ac:dyDescent="0.3">
      <c r="A135">
        <v>135.13014000000001</v>
      </c>
      <c r="B135">
        <v>1097.20047</v>
      </c>
      <c r="C135">
        <v>1327.7545</v>
      </c>
      <c r="D135">
        <v>1327.82053</v>
      </c>
      <c r="E135">
        <v>25.87914</v>
      </c>
      <c r="F135">
        <v>4.4749999999999998E-2</v>
      </c>
      <c r="G135">
        <v>1.0800000000000001E-2</v>
      </c>
      <c r="H135">
        <v>70820.367140000002</v>
      </c>
      <c r="I135">
        <v>0.27060000000000001</v>
      </c>
      <c r="J135">
        <v>0.15684999999999999</v>
      </c>
      <c r="K135">
        <v>1.34317</v>
      </c>
      <c r="L135">
        <v>1.3402400000000001</v>
      </c>
      <c r="M135">
        <v>1484993298.1493101</v>
      </c>
      <c r="N135">
        <v>100.48567</v>
      </c>
      <c r="O135">
        <v>79.865229999999997</v>
      </c>
      <c r="P135">
        <v>20901844.468869999</v>
      </c>
      <c r="Q135">
        <v>0.5242</v>
      </c>
      <c r="R135">
        <v>3.5100000000000001E-3</v>
      </c>
      <c r="S135" t="e">
        <f>-Inf</f>
        <v>#NAME?</v>
      </c>
      <c r="T135" t="e">
        <f>-Inf</f>
        <v>#NAME?</v>
      </c>
      <c r="U135">
        <v>3.8899999999999998E-3</v>
      </c>
      <c r="V135">
        <v>5.2599999999999999E-3</v>
      </c>
      <c r="W135">
        <v>3.9500000000000004E-3</v>
      </c>
      <c r="X135">
        <v>7.1199999999999996E-3</v>
      </c>
      <c r="Y135">
        <v>1097.0308399999999</v>
      </c>
      <c r="Z135">
        <v>3.98E-3</v>
      </c>
      <c r="AA135">
        <v>4.2100000000000002E-3</v>
      </c>
    </row>
    <row r="136" spans="1:27" x14ac:dyDescent="0.3">
      <c r="A136">
        <v>136.13146</v>
      </c>
      <c r="B136">
        <v>1327.8204800000001</v>
      </c>
      <c r="C136">
        <v>-15.414440000000001</v>
      </c>
      <c r="D136">
        <v>-15.4048</v>
      </c>
      <c r="E136">
        <v>25.8812</v>
      </c>
      <c r="F136">
        <v>4.3929999999999997E-2</v>
      </c>
      <c r="G136">
        <v>1.082E-2</v>
      </c>
      <c r="H136">
        <v>-996.61491000000001</v>
      </c>
      <c r="I136">
        <v>0.27178000000000002</v>
      </c>
      <c r="J136">
        <v>0.15709000000000001</v>
      </c>
      <c r="K136">
        <v>1.34605</v>
      </c>
      <c r="L136">
        <v>1.34311</v>
      </c>
      <c r="M136">
        <v>889.20749999999998</v>
      </c>
      <c r="N136">
        <v>49.828180000000003</v>
      </c>
      <c r="O136">
        <v>80.212140000000005</v>
      </c>
      <c r="P136">
        <v>-294139.8186</v>
      </c>
      <c r="Q136">
        <v>0.22645999999999999</v>
      </c>
      <c r="R136">
        <v>84.651079999999993</v>
      </c>
      <c r="S136" t="s">
        <v>27</v>
      </c>
      <c r="T136" t="e">
        <f>-Inf</f>
        <v>#NAME?</v>
      </c>
      <c r="U136">
        <v>3.8899999999999998E-3</v>
      </c>
      <c r="V136">
        <v>5.2599999999999999E-3</v>
      </c>
      <c r="W136">
        <v>3.9399999999999999E-3</v>
      </c>
      <c r="X136">
        <v>7.1300000000000001E-3</v>
      </c>
      <c r="Y136">
        <v>-15.43383</v>
      </c>
      <c r="Z136">
        <v>3.98E-3</v>
      </c>
      <c r="AA136">
        <v>4.2100000000000002E-3</v>
      </c>
    </row>
    <row r="137" spans="1:27" x14ac:dyDescent="0.3">
      <c r="A137">
        <v>137.13243</v>
      </c>
      <c r="B137">
        <v>-17.15953</v>
      </c>
      <c r="C137">
        <v>1099.9345000000001</v>
      </c>
      <c r="D137">
        <v>1099.9909700000001</v>
      </c>
      <c r="E137">
        <v>25.880780000000001</v>
      </c>
      <c r="F137">
        <v>4.6929999999999999E-2</v>
      </c>
      <c r="G137">
        <v>1.074E-2</v>
      </c>
      <c r="H137">
        <v>71000.486380000002</v>
      </c>
      <c r="I137">
        <v>0.27029999999999998</v>
      </c>
      <c r="J137">
        <v>0.15590000000000001</v>
      </c>
      <c r="K137">
        <v>1.34223</v>
      </c>
      <c r="L137">
        <v>1.3392900000000001</v>
      </c>
      <c r="M137">
        <v>18085804.837129999</v>
      </c>
      <c r="N137">
        <v>1.112E-2</v>
      </c>
      <c r="O137">
        <v>79.776160000000004</v>
      </c>
      <c r="P137">
        <v>20955004.660859998</v>
      </c>
      <c r="Q137">
        <v>540.14813000000004</v>
      </c>
      <c r="R137">
        <v>8.1700000000000002E-3</v>
      </c>
      <c r="S137" t="e">
        <f>-Inf</f>
        <v>#NAME?</v>
      </c>
      <c r="T137" t="e">
        <f>-Inf</f>
        <v>#NAME?</v>
      </c>
      <c r="U137">
        <v>3.8899999999999998E-3</v>
      </c>
      <c r="V137">
        <v>5.2500000000000003E-3</v>
      </c>
      <c r="W137">
        <v>3.9500000000000004E-3</v>
      </c>
      <c r="X137">
        <v>7.1199999999999996E-3</v>
      </c>
      <c r="Y137">
        <v>1099.8209400000001</v>
      </c>
      <c r="Z137">
        <v>3.9899999999999996E-3</v>
      </c>
      <c r="AA137">
        <v>4.2100000000000002E-3</v>
      </c>
    </row>
    <row r="138" spans="1:27" x14ac:dyDescent="0.3">
      <c r="A138">
        <v>138.13265999999999</v>
      </c>
      <c r="B138">
        <v>1102.5040200000001</v>
      </c>
      <c r="C138">
        <v>-19.682089999999999</v>
      </c>
      <c r="D138">
        <v>1327.82053</v>
      </c>
      <c r="E138">
        <v>25.880369999999999</v>
      </c>
      <c r="F138">
        <v>4.1880000000000001E-2</v>
      </c>
      <c r="G138">
        <v>1.078E-2</v>
      </c>
      <c r="H138">
        <v>85706.538509999998</v>
      </c>
      <c r="I138">
        <v>0.27068999999999999</v>
      </c>
      <c r="J138">
        <v>0.15647</v>
      </c>
      <c r="K138">
        <v>1.3429599999999999</v>
      </c>
      <c r="L138">
        <v>1.3400300000000001</v>
      </c>
      <c r="M138">
        <v>15816461.200139999</v>
      </c>
      <c r="N138">
        <v>1980546.2903499999</v>
      </c>
      <c r="O138">
        <v>79.892080000000007</v>
      </c>
      <c r="P138">
        <v>25295332.546</v>
      </c>
      <c r="Q138">
        <v>0.51183000000000001</v>
      </c>
      <c r="R138">
        <v>7.0330000000000004E-2</v>
      </c>
      <c r="S138" t="s">
        <v>26</v>
      </c>
      <c r="T138" t="s">
        <v>26</v>
      </c>
      <c r="U138">
        <v>3.8899999999999998E-3</v>
      </c>
      <c r="V138">
        <v>5.2599999999999999E-3</v>
      </c>
      <c r="W138">
        <v>3.9399999999999999E-3</v>
      </c>
      <c r="X138">
        <v>7.1199999999999996E-3</v>
      </c>
      <c r="Y138">
        <v>1327.6216999999999</v>
      </c>
      <c r="Z138">
        <v>3.9699999999999996E-3</v>
      </c>
      <c r="AA138">
        <v>4.2100000000000002E-3</v>
      </c>
    </row>
    <row r="139" spans="1:27" x14ac:dyDescent="0.3">
      <c r="A139">
        <v>139.13568000000001</v>
      </c>
      <c r="B139">
        <v>-20.705880000000001</v>
      </c>
      <c r="C139">
        <v>1103.4807000000001</v>
      </c>
      <c r="D139">
        <v>1327.82053</v>
      </c>
      <c r="E139">
        <v>25.881139999999998</v>
      </c>
      <c r="F139">
        <v>4.3319999999999997E-2</v>
      </c>
      <c r="G139">
        <v>1.0800000000000001E-2</v>
      </c>
      <c r="H139">
        <v>85706.538509999998</v>
      </c>
      <c r="I139">
        <v>0.27144000000000001</v>
      </c>
      <c r="J139">
        <v>0.15679000000000001</v>
      </c>
      <c r="K139">
        <v>1.3425100000000001</v>
      </c>
      <c r="L139">
        <v>1.3395699999999999</v>
      </c>
      <c r="M139">
        <v>37049805.496820003</v>
      </c>
      <c r="N139">
        <v>40.802140000000001</v>
      </c>
      <c r="O139">
        <v>80.111800000000002</v>
      </c>
      <c r="P139">
        <v>25295332.546</v>
      </c>
      <c r="Q139">
        <v>516.16972999999996</v>
      </c>
      <c r="R139">
        <v>4.9300000000000004E-3</v>
      </c>
      <c r="S139" t="e">
        <f>-Inf</f>
        <v>#NAME?</v>
      </c>
      <c r="T139" t="e">
        <f>-Inf</f>
        <v>#NAME?</v>
      </c>
      <c r="U139">
        <v>3.8999999999999998E-3</v>
      </c>
      <c r="V139">
        <v>5.2599999999999999E-3</v>
      </c>
      <c r="W139">
        <v>3.9500000000000004E-3</v>
      </c>
      <c r="X139">
        <v>7.1199999999999996E-3</v>
      </c>
      <c r="Y139">
        <v>1327.6216999999999</v>
      </c>
      <c r="Z139">
        <v>3.98E-3</v>
      </c>
      <c r="AA139">
        <v>4.2100000000000002E-3</v>
      </c>
    </row>
    <row r="140" spans="1:27" x14ac:dyDescent="0.3">
      <c r="A140">
        <v>140.13559000000001</v>
      </c>
      <c r="B140">
        <v>1107.1688899999999</v>
      </c>
      <c r="C140">
        <v>1327.7545</v>
      </c>
      <c r="D140">
        <v>1327.82053</v>
      </c>
      <c r="E140">
        <v>25.88222</v>
      </c>
      <c r="F140">
        <v>4.614E-2</v>
      </c>
      <c r="G140">
        <v>1.0829999999999999E-2</v>
      </c>
      <c r="H140">
        <v>85706.538509999998</v>
      </c>
      <c r="I140">
        <v>0.27173000000000003</v>
      </c>
      <c r="J140">
        <v>0.15717</v>
      </c>
      <c r="K140">
        <v>1.34429</v>
      </c>
      <c r="L140">
        <v>1.34135</v>
      </c>
      <c r="M140">
        <v>1501918114.06868</v>
      </c>
      <c r="N140">
        <v>109.9524</v>
      </c>
      <c r="O140">
        <v>80.197469999999996</v>
      </c>
      <c r="P140">
        <v>25295332.546</v>
      </c>
      <c r="Q140">
        <v>0.50456000000000001</v>
      </c>
      <c r="R140">
        <v>3.62E-3</v>
      </c>
      <c r="S140" t="e">
        <f>-Inf</f>
        <v>#NAME?</v>
      </c>
      <c r="T140" t="e">
        <f>-Inf</f>
        <v>#NAME?</v>
      </c>
      <c r="U140">
        <v>3.8899999999999998E-3</v>
      </c>
      <c r="V140">
        <v>5.2599999999999999E-3</v>
      </c>
      <c r="W140">
        <v>3.9500000000000004E-3</v>
      </c>
      <c r="X140">
        <v>7.1199999999999996E-3</v>
      </c>
      <c r="Y140">
        <v>1327.6216999999999</v>
      </c>
      <c r="Z140">
        <v>3.9899999999999996E-3</v>
      </c>
      <c r="AA140">
        <v>4.2100000000000002E-3</v>
      </c>
    </row>
    <row r="141" spans="1:27" x14ac:dyDescent="0.3">
      <c r="A141">
        <v>141.13475</v>
      </c>
      <c r="B141">
        <v>-28.657029999999999</v>
      </c>
      <c r="C141">
        <v>-28.6661</v>
      </c>
      <c r="D141">
        <v>-28.657019999999999</v>
      </c>
      <c r="E141">
        <v>25.881019999999999</v>
      </c>
      <c r="F141">
        <v>4.9070000000000003E-2</v>
      </c>
      <c r="G141">
        <v>1.082E-2</v>
      </c>
      <c r="H141">
        <v>-1852.0253600000001</v>
      </c>
      <c r="I141">
        <v>0.27106999999999998</v>
      </c>
      <c r="J141">
        <v>0.15704000000000001</v>
      </c>
      <c r="K141">
        <v>1.3459300000000001</v>
      </c>
      <c r="L141">
        <v>1.3429899999999999</v>
      </c>
      <c r="M141">
        <v>40.563099999999999</v>
      </c>
      <c r="N141">
        <v>1.8799999999999999E-3</v>
      </c>
      <c r="O141">
        <v>80.00273</v>
      </c>
      <c r="P141">
        <v>-546604.70805000002</v>
      </c>
      <c r="Q141">
        <v>460.3485</v>
      </c>
      <c r="R141">
        <v>63.600549999999998</v>
      </c>
      <c r="S141" t="s">
        <v>26</v>
      </c>
      <c r="T141" t="s">
        <v>26</v>
      </c>
      <c r="U141">
        <v>3.8899999999999998E-3</v>
      </c>
      <c r="V141">
        <v>5.2599999999999999E-3</v>
      </c>
      <c r="W141">
        <v>3.9500000000000004E-3</v>
      </c>
      <c r="X141">
        <v>7.1300000000000001E-3</v>
      </c>
      <c r="Y141">
        <v>-28.684370000000001</v>
      </c>
      <c r="Z141">
        <v>4.0000000000000001E-3</v>
      </c>
      <c r="AA141">
        <v>4.2100000000000002E-3</v>
      </c>
    </row>
    <row r="142" spans="1:27" x14ac:dyDescent="0.3">
      <c r="A142">
        <v>142.13602</v>
      </c>
      <c r="B142">
        <v>1113.33215</v>
      </c>
      <c r="C142">
        <v>1113.2751699999999</v>
      </c>
      <c r="D142">
        <v>-244.98909</v>
      </c>
      <c r="E142">
        <v>25.882159999999999</v>
      </c>
      <c r="F142">
        <v>4.4589999999999998E-2</v>
      </c>
      <c r="G142">
        <v>1.0800000000000001E-2</v>
      </c>
      <c r="H142">
        <v>71861.642550000004</v>
      </c>
      <c r="I142">
        <v>0.27074999999999999</v>
      </c>
      <c r="J142">
        <v>0.15679999999999999</v>
      </c>
      <c r="K142">
        <v>1.3453599999999999</v>
      </c>
      <c r="L142">
        <v>1.3424199999999999</v>
      </c>
      <c r="M142">
        <v>998393.12563999998</v>
      </c>
      <c r="N142">
        <v>2266138.27055</v>
      </c>
      <c r="O142">
        <v>79.908079999999998</v>
      </c>
      <c r="P142">
        <v>21209165.336289998</v>
      </c>
      <c r="Q142">
        <v>0.49108000000000002</v>
      </c>
      <c r="R142">
        <v>0.49238999999999999</v>
      </c>
      <c r="S142" t="s">
        <v>26</v>
      </c>
      <c r="T142" t="s">
        <v>26</v>
      </c>
      <c r="U142">
        <v>3.8899999999999998E-3</v>
      </c>
      <c r="V142">
        <v>5.2599999999999999E-3</v>
      </c>
      <c r="W142">
        <v>3.9500000000000004E-3</v>
      </c>
      <c r="X142">
        <v>7.1300000000000001E-3</v>
      </c>
      <c r="Y142">
        <v>1113.16048</v>
      </c>
      <c r="Z142">
        <v>3.98E-3</v>
      </c>
      <c r="AA142">
        <v>4.2100000000000002E-3</v>
      </c>
    </row>
    <row r="143" spans="1:27" x14ac:dyDescent="0.3">
      <c r="A143">
        <v>143.13683</v>
      </c>
      <c r="B143">
        <v>-32.328400000000002</v>
      </c>
      <c r="C143">
        <v>-32.337319999999998</v>
      </c>
      <c r="D143">
        <v>1115.1598300000001</v>
      </c>
      <c r="E143">
        <v>25.88251</v>
      </c>
      <c r="F143">
        <v>4.5839999999999999E-2</v>
      </c>
      <c r="G143">
        <v>1.077E-2</v>
      </c>
      <c r="H143">
        <v>85706.538509999998</v>
      </c>
      <c r="I143">
        <v>0.27023999999999998</v>
      </c>
      <c r="J143">
        <v>0.15639</v>
      </c>
      <c r="K143">
        <v>1.34335</v>
      </c>
      <c r="L143">
        <v>1.3404199999999999</v>
      </c>
      <c r="M143">
        <v>242107.19188999999</v>
      </c>
      <c r="N143">
        <v>222.04730000000001</v>
      </c>
      <c r="O143">
        <v>79.758610000000004</v>
      </c>
      <c r="P143">
        <v>25295332.546</v>
      </c>
      <c r="Q143">
        <v>434.24369000000002</v>
      </c>
      <c r="R143">
        <v>0.18099000000000001</v>
      </c>
      <c r="S143" t="s">
        <v>26</v>
      </c>
      <c r="T143" t="s">
        <v>26</v>
      </c>
      <c r="U143">
        <v>3.8899999999999998E-3</v>
      </c>
      <c r="V143">
        <v>5.2500000000000003E-3</v>
      </c>
      <c r="W143">
        <v>3.9500000000000004E-3</v>
      </c>
      <c r="X143">
        <v>7.1199999999999996E-3</v>
      </c>
      <c r="Y143">
        <v>1327.6216999999999</v>
      </c>
      <c r="Z143">
        <v>3.9899999999999996E-3</v>
      </c>
      <c r="AA143">
        <v>4.2100000000000002E-3</v>
      </c>
    </row>
    <row r="144" spans="1:27" x14ac:dyDescent="0.3">
      <c r="A144">
        <v>144.13825</v>
      </c>
      <c r="B144">
        <v>-244.98909</v>
      </c>
      <c r="C144">
        <v>-244.98909</v>
      </c>
      <c r="D144">
        <v>-35.407020000000003</v>
      </c>
      <c r="E144">
        <v>25.883220000000001</v>
      </c>
      <c r="F144">
        <v>4.965E-2</v>
      </c>
      <c r="G144">
        <v>1.076E-2</v>
      </c>
      <c r="H144">
        <v>-2287.72739</v>
      </c>
      <c r="I144">
        <v>0.27156000000000002</v>
      </c>
      <c r="J144">
        <v>0.15626999999999999</v>
      </c>
      <c r="K144">
        <v>1.3468100000000001</v>
      </c>
      <c r="L144">
        <v>1.3438699999999999</v>
      </c>
      <c r="M144">
        <v>5169.3714799999998</v>
      </c>
      <c r="N144">
        <v>476.12885</v>
      </c>
      <c r="O144">
        <v>80.147620000000003</v>
      </c>
      <c r="P144">
        <v>-675197.31949999998</v>
      </c>
      <c r="Q144">
        <v>26.397670000000002</v>
      </c>
      <c r="R144">
        <v>4.6246299999999998</v>
      </c>
      <c r="S144" t="s">
        <v>26</v>
      </c>
      <c r="T144" t="s">
        <v>26</v>
      </c>
      <c r="U144">
        <v>3.8999999999999998E-3</v>
      </c>
      <c r="V144">
        <v>5.2599999999999999E-3</v>
      </c>
      <c r="W144">
        <v>3.9500000000000004E-3</v>
      </c>
      <c r="X144">
        <v>7.1300000000000001E-3</v>
      </c>
      <c r="Y144">
        <v>-35.433509999999998</v>
      </c>
      <c r="Z144">
        <v>4.0000000000000001E-3</v>
      </c>
      <c r="AA144">
        <v>4.2100000000000002E-3</v>
      </c>
    </row>
    <row r="145" spans="1:27" x14ac:dyDescent="0.3">
      <c r="A145">
        <v>145.13815</v>
      </c>
      <c r="B145">
        <v>1119.40987</v>
      </c>
      <c r="C145">
        <v>-244.98909</v>
      </c>
      <c r="D145">
        <v>-244.98909</v>
      </c>
      <c r="E145">
        <v>25.88401</v>
      </c>
      <c r="F145">
        <v>5.253E-2</v>
      </c>
      <c r="G145">
        <v>1.0800000000000001E-2</v>
      </c>
      <c r="H145">
        <v>-15815.931699999999</v>
      </c>
      <c r="I145">
        <v>0.27112000000000003</v>
      </c>
      <c r="J145">
        <v>0.15673999999999999</v>
      </c>
      <c r="K145">
        <v>1.3456999999999999</v>
      </c>
      <c r="L145">
        <v>1.34276</v>
      </c>
      <c r="M145">
        <v>271611.51407999999</v>
      </c>
      <c r="N145">
        <v>0</v>
      </c>
      <c r="O145">
        <v>80.016720000000007</v>
      </c>
      <c r="P145">
        <v>-4667896.5093499999</v>
      </c>
      <c r="Q145">
        <v>0.47916999999999998</v>
      </c>
      <c r="R145">
        <v>1.01647</v>
      </c>
      <c r="S145" t="s">
        <v>27</v>
      </c>
      <c r="T145" t="e">
        <f>-Inf</f>
        <v>#NAME?</v>
      </c>
      <c r="U145">
        <v>3.8899999999999998E-3</v>
      </c>
      <c r="V145">
        <v>5.2599999999999999E-3</v>
      </c>
      <c r="W145">
        <v>3.9500000000000004E-3</v>
      </c>
      <c r="X145">
        <v>7.1300000000000001E-3</v>
      </c>
      <c r="Y145">
        <v>-244.98909</v>
      </c>
      <c r="Z145">
        <v>4.0099999999999997E-3</v>
      </c>
      <c r="AA145">
        <v>4.2100000000000002E-3</v>
      </c>
    </row>
    <row r="146" spans="1:27" x14ac:dyDescent="0.3">
      <c r="A146">
        <v>146.13794999999999</v>
      </c>
      <c r="B146">
        <v>-40.79757</v>
      </c>
      <c r="C146">
        <v>1123.5715399999999</v>
      </c>
      <c r="D146">
        <v>1123.6290100000001</v>
      </c>
      <c r="E146">
        <v>25.884519999999998</v>
      </c>
      <c r="F146">
        <v>4.41E-2</v>
      </c>
      <c r="G146">
        <v>1.077E-2</v>
      </c>
      <c r="H146">
        <v>72526.285820000005</v>
      </c>
      <c r="I146">
        <v>0.27139999999999997</v>
      </c>
      <c r="J146">
        <v>0.15629000000000001</v>
      </c>
      <c r="K146">
        <v>1.34192</v>
      </c>
      <c r="L146">
        <v>1.3389800000000001</v>
      </c>
      <c r="M146">
        <v>32140692.143989999</v>
      </c>
      <c r="N146">
        <v>1.077E-2</v>
      </c>
      <c r="O146">
        <v>80.100700000000003</v>
      </c>
      <c r="P146">
        <v>21405327.413589999</v>
      </c>
      <c r="Q146">
        <v>382.51832999999999</v>
      </c>
      <c r="R146">
        <v>7.0200000000000002E-3</v>
      </c>
      <c r="S146" t="e">
        <f>-Inf</f>
        <v>#NAME?</v>
      </c>
      <c r="T146" t="e">
        <f>-Inf</f>
        <v>#NAME?</v>
      </c>
      <c r="U146">
        <v>3.8899999999999998E-3</v>
      </c>
      <c r="V146">
        <v>5.2599999999999999E-3</v>
      </c>
      <c r="W146">
        <v>3.9500000000000004E-3</v>
      </c>
      <c r="X146">
        <v>7.1199999999999996E-3</v>
      </c>
      <c r="Y146">
        <v>1123.4559899999999</v>
      </c>
      <c r="Z146">
        <v>3.98E-3</v>
      </c>
      <c r="AA146">
        <v>4.2100000000000002E-3</v>
      </c>
    </row>
    <row r="147" spans="1:27" x14ac:dyDescent="0.3">
      <c r="A147">
        <v>147.13795999999999</v>
      </c>
      <c r="B147">
        <v>-244.98909</v>
      </c>
      <c r="C147">
        <v>1327.7545</v>
      </c>
      <c r="D147">
        <v>1327.82053</v>
      </c>
      <c r="E147">
        <v>25.88513</v>
      </c>
      <c r="F147">
        <v>4.6899999999999997E-2</v>
      </c>
      <c r="G147">
        <v>1.078E-2</v>
      </c>
      <c r="H147">
        <v>85706.538509999998</v>
      </c>
      <c r="I147">
        <v>0.27076</v>
      </c>
      <c r="J147">
        <v>0.15651000000000001</v>
      </c>
      <c r="K147">
        <v>1.34673</v>
      </c>
      <c r="L147">
        <v>1.34379</v>
      </c>
      <c r="M147">
        <v>374649755.42772001</v>
      </c>
      <c r="N147">
        <v>0.14169000000000001</v>
      </c>
      <c r="O147">
        <v>79.910520000000005</v>
      </c>
      <c r="P147">
        <v>25295332.546</v>
      </c>
      <c r="Q147">
        <v>26.438690000000001</v>
      </c>
      <c r="R147">
        <v>3.6800000000000001E-3</v>
      </c>
      <c r="S147" t="e">
        <f>-Inf</f>
        <v>#NAME?</v>
      </c>
      <c r="T147" t="e">
        <f>-Inf</f>
        <v>#NAME?</v>
      </c>
      <c r="U147">
        <v>3.8899999999999998E-3</v>
      </c>
      <c r="V147">
        <v>5.2599999999999999E-3</v>
      </c>
      <c r="W147">
        <v>3.9500000000000004E-3</v>
      </c>
      <c r="X147">
        <v>7.1300000000000001E-3</v>
      </c>
      <c r="Y147">
        <v>1327.6216999999999</v>
      </c>
      <c r="Z147">
        <v>3.9899999999999996E-3</v>
      </c>
      <c r="AA147">
        <v>4.2100000000000002E-3</v>
      </c>
    </row>
    <row r="148" spans="1:27" x14ac:dyDescent="0.3">
      <c r="A148">
        <v>148.13992999999999</v>
      </c>
      <c r="B148">
        <v>1125.8717300000001</v>
      </c>
      <c r="C148">
        <v>1327.7545</v>
      </c>
      <c r="D148">
        <v>1327.82053</v>
      </c>
      <c r="E148">
        <v>25.884799999999998</v>
      </c>
      <c r="F148">
        <v>5.0959999999999998E-2</v>
      </c>
      <c r="G148">
        <v>1.0789999999999999E-2</v>
      </c>
      <c r="H148">
        <v>85706.538509999998</v>
      </c>
      <c r="I148">
        <v>0.27015</v>
      </c>
      <c r="J148">
        <v>0.15661</v>
      </c>
      <c r="K148">
        <v>1.3396300000000001</v>
      </c>
      <c r="L148">
        <v>1.3367</v>
      </c>
      <c r="M148">
        <v>1522368095.1607101</v>
      </c>
      <c r="N148">
        <v>135.50876</v>
      </c>
      <c r="O148">
        <v>79.731269999999995</v>
      </c>
      <c r="P148">
        <v>25295332.546</v>
      </c>
      <c r="Q148">
        <v>0.46667999999999998</v>
      </c>
      <c r="R148">
        <v>3.9899999999999996E-3</v>
      </c>
      <c r="S148" t="e">
        <f>-Inf</f>
        <v>#NAME?</v>
      </c>
      <c r="T148" t="e">
        <f>-Inf</f>
        <v>#NAME?</v>
      </c>
      <c r="U148">
        <v>3.8899999999999998E-3</v>
      </c>
      <c r="V148">
        <v>5.2500000000000003E-3</v>
      </c>
      <c r="W148">
        <v>3.9500000000000004E-3</v>
      </c>
      <c r="X148">
        <v>7.11E-3</v>
      </c>
      <c r="Y148">
        <v>1327.6216999999999</v>
      </c>
      <c r="Z148">
        <v>4.0000000000000001E-3</v>
      </c>
      <c r="AA148">
        <v>4.2100000000000002E-3</v>
      </c>
    </row>
    <row r="149" spans="1:27" x14ac:dyDescent="0.3">
      <c r="A149">
        <v>149.13994</v>
      </c>
      <c r="B149">
        <v>1327.8204800000001</v>
      </c>
      <c r="C149">
        <v>-44.707569999999997</v>
      </c>
      <c r="D149">
        <v>-44.699159999999999</v>
      </c>
      <c r="E149">
        <v>25.884740000000001</v>
      </c>
      <c r="F149">
        <v>4.3270000000000003E-2</v>
      </c>
      <c r="G149">
        <v>1.0829999999999999E-2</v>
      </c>
      <c r="H149">
        <v>85706.538509999998</v>
      </c>
      <c r="I149">
        <v>0.27127000000000001</v>
      </c>
      <c r="J149">
        <v>0.15720999999999999</v>
      </c>
      <c r="K149">
        <v>1.3442400000000001</v>
      </c>
      <c r="L149">
        <v>1.3412999999999999</v>
      </c>
      <c r="M149">
        <v>1220.0744199999999</v>
      </c>
      <c r="N149">
        <v>42.817329999999998</v>
      </c>
      <c r="O149">
        <v>80.062970000000007</v>
      </c>
      <c r="P149">
        <v>25295332.546</v>
      </c>
      <c r="Q149">
        <v>0.22661999999999999</v>
      </c>
      <c r="R149">
        <v>35.310429999999997</v>
      </c>
      <c r="S149" t="s">
        <v>27</v>
      </c>
      <c r="T149" t="e">
        <f>-Inf</f>
        <v>#NAME?</v>
      </c>
      <c r="U149">
        <v>3.8899999999999998E-3</v>
      </c>
      <c r="V149">
        <v>5.2599999999999999E-3</v>
      </c>
      <c r="W149">
        <v>3.9500000000000004E-3</v>
      </c>
      <c r="X149">
        <v>7.1199999999999996E-3</v>
      </c>
      <c r="Y149">
        <v>1327.6216999999999</v>
      </c>
      <c r="Z149">
        <v>3.98E-3</v>
      </c>
      <c r="AA149">
        <v>4.2100000000000002E-3</v>
      </c>
    </row>
    <row r="150" spans="1:27" x14ac:dyDescent="0.3">
      <c r="A150">
        <v>150.14149</v>
      </c>
      <c r="B150">
        <v>1327.8204800000001</v>
      </c>
      <c r="C150">
        <v>-244.98909</v>
      </c>
      <c r="D150">
        <v>1131.57314</v>
      </c>
      <c r="E150">
        <v>25.884879999999999</v>
      </c>
      <c r="F150">
        <v>4.5940000000000002E-2</v>
      </c>
      <c r="G150">
        <v>1.077E-2</v>
      </c>
      <c r="H150">
        <v>85706.538509999998</v>
      </c>
      <c r="I150">
        <v>0.26995999999999998</v>
      </c>
      <c r="J150">
        <v>0.15631</v>
      </c>
      <c r="K150">
        <v>1.3431900000000001</v>
      </c>
      <c r="L150">
        <v>1.3402499999999999</v>
      </c>
      <c r="M150">
        <v>1377642.74282</v>
      </c>
      <c r="N150">
        <v>7440262.2951600002</v>
      </c>
      <c r="O150">
        <v>79.677070000000001</v>
      </c>
      <c r="P150">
        <v>25295332.546</v>
      </c>
      <c r="Q150">
        <v>0.22531999999999999</v>
      </c>
      <c r="R150">
        <v>0.45960000000000001</v>
      </c>
      <c r="S150" t="s">
        <v>27</v>
      </c>
      <c r="T150" t="e">
        <f>-Inf</f>
        <v>#NAME?</v>
      </c>
      <c r="U150">
        <v>3.8999999999999998E-3</v>
      </c>
      <c r="V150">
        <v>5.2500000000000003E-3</v>
      </c>
      <c r="W150">
        <v>3.9500000000000004E-3</v>
      </c>
      <c r="X150">
        <v>7.1199999999999996E-3</v>
      </c>
      <c r="Y150">
        <v>1327.6216999999999</v>
      </c>
      <c r="Z150">
        <v>3.9899999999999996E-3</v>
      </c>
      <c r="AA150">
        <v>4.2100000000000002E-3</v>
      </c>
    </row>
    <row r="151" spans="1:27" x14ac:dyDescent="0.3">
      <c r="A151">
        <v>151.14224999999999</v>
      </c>
      <c r="B151">
        <v>1327.8204800000001</v>
      </c>
      <c r="C151">
        <v>1132.97093</v>
      </c>
      <c r="D151">
        <v>-50.197339999999997</v>
      </c>
      <c r="E151">
        <v>25.884620000000002</v>
      </c>
      <c r="F151">
        <v>4.5859999999999998E-2</v>
      </c>
      <c r="G151">
        <v>1.0840000000000001E-2</v>
      </c>
      <c r="H151">
        <v>85706.538509999998</v>
      </c>
      <c r="I151">
        <v>0.27101999999999998</v>
      </c>
      <c r="J151">
        <v>0.15736</v>
      </c>
      <c r="K151">
        <v>1.3446899999999999</v>
      </c>
      <c r="L151">
        <v>1.3417600000000001</v>
      </c>
      <c r="M151">
        <v>5446965.2483099997</v>
      </c>
      <c r="N151">
        <v>6384887.2988099996</v>
      </c>
      <c r="O151">
        <v>79.988489999999999</v>
      </c>
      <c r="P151">
        <v>25295332.546</v>
      </c>
      <c r="Q151">
        <v>0.22684000000000001</v>
      </c>
      <c r="R151">
        <v>0.18113000000000001</v>
      </c>
      <c r="S151" t="s">
        <v>26</v>
      </c>
      <c r="T151" t="s">
        <v>26</v>
      </c>
      <c r="U151">
        <v>3.8999999999999998E-3</v>
      </c>
      <c r="V151">
        <v>5.2599999999999999E-3</v>
      </c>
      <c r="W151">
        <v>3.9500000000000004E-3</v>
      </c>
      <c r="X151">
        <v>7.1300000000000001E-3</v>
      </c>
      <c r="Y151">
        <v>1327.6216999999999</v>
      </c>
      <c r="Z151">
        <v>3.9899999999999996E-3</v>
      </c>
      <c r="AA151">
        <v>4.2100000000000002E-3</v>
      </c>
    </row>
    <row r="152" spans="1:27" x14ac:dyDescent="0.3">
      <c r="A152">
        <v>152.14329000000001</v>
      </c>
      <c r="B152">
        <v>1327.8204800000001</v>
      </c>
      <c r="C152">
        <v>-51.183860000000003</v>
      </c>
      <c r="D152">
        <v>1134.0071600000001</v>
      </c>
      <c r="E152">
        <v>25.88486</v>
      </c>
      <c r="F152">
        <v>4.1520000000000001E-2</v>
      </c>
      <c r="G152">
        <v>1.085E-2</v>
      </c>
      <c r="H152">
        <v>-3305.5733799999998</v>
      </c>
      <c r="I152">
        <v>0.27083000000000002</v>
      </c>
      <c r="J152">
        <v>0.15751000000000001</v>
      </c>
      <c r="K152">
        <v>1.3453599999999999</v>
      </c>
      <c r="L152">
        <v>1.3424199999999999</v>
      </c>
      <c r="M152">
        <v>5453706.0124399997</v>
      </c>
      <c r="N152">
        <v>5790722.1136999996</v>
      </c>
      <c r="O152">
        <v>79.931950000000001</v>
      </c>
      <c r="P152">
        <v>-975603.25447000004</v>
      </c>
      <c r="Q152">
        <v>0.22706000000000001</v>
      </c>
      <c r="R152">
        <v>0.16395999999999999</v>
      </c>
      <c r="S152" t="s">
        <v>27</v>
      </c>
      <c r="T152" t="e">
        <f>-Inf</f>
        <v>#NAME?</v>
      </c>
      <c r="U152">
        <v>3.8899999999999998E-3</v>
      </c>
      <c r="V152">
        <v>5.2599999999999999E-3</v>
      </c>
      <c r="W152">
        <v>3.9500000000000004E-3</v>
      </c>
      <c r="X152">
        <v>7.1300000000000001E-3</v>
      </c>
      <c r="Y152">
        <v>-51.200220000000002</v>
      </c>
      <c r="Z152">
        <v>3.9699999999999996E-3</v>
      </c>
      <c r="AA152">
        <v>4.2100000000000002E-3</v>
      </c>
    </row>
    <row r="153" spans="1:27" x14ac:dyDescent="0.3">
      <c r="A153">
        <v>153.14469</v>
      </c>
      <c r="B153">
        <v>-54.669080000000001</v>
      </c>
      <c r="C153">
        <v>1137.44247</v>
      </c>
      <c r="D153">
        <v>-54.669080000000001</v>
      </c>
      <c r="E153">
        <v>25.884899999999998</v>
      </c>
      <c r="F153">
        <v>4.7419999999999997E-2</v>
      </c>
      <c r="G153">
        <v>1.0789999999999999E-2</v>
      </c>
      <c r="H153">
        <v>73421.670910000001</v>
      </c>
      <c r="I153">
        <v>0.26966000000000001</v>
      </c>
      <c r="J153">
        <v>0.15661</v>
      </c>
      <c r="K153">
        <v>1.3439300000000001</v>
      </c>
      <c r="L153">
        <v>1.3409899999999999</v>
      </c>
      <c r="M153">
        <v>335400.74281999998</v>
      </c>
      <c r="N153">
        <v>244.83668</v>
      </c>
      <c r="O153">
        <v>79.588059999999999</v>
      </c>
      <c r="P153">
        <v>21669590.371970002</v>
      </c>
      <c r="Q153">
        <v>311.14568000000003</v>
      </c>
      <c r="R153">
        <v>0.18728</v>
      </c>
      <c r="S153" t="e">
        <f>-Inf</f>
        <v>#NAME?</v>
      </c>
      <c r="T153" t="e">
        <f>-Inf</f>
        <v>#NAME?</v>
      </c>
      <c r="U153">
        <v>3.8899999999999998E-3</v>
      </c>
      <c r="V153">
        <v>5.2500000000000003E-3</v>
      </c>
      <c r="W153">
        <v>3.9500000000000004E-3</v>
      </c>
      <c r="X153">
        <v>7.1199999999999996E-3</v>
      </c>
      <c r="Y153">
        <v>1137.32575</v>
      </c>
      <c r="Z153">
        <v>3.9899999999999996E-3</v>
      </c>
      <c r="AA153">
        <v>4.2100000000000002E-3</v>
      </c>
    </row>
    <row r="154" spans="1:27" x14ac:dyDescent="0.3">
      <c r="A154">
        <v>154.14498</v>
      </c>
      <c r="B154">
        <v>1141.0080700000001</v>
      </c>
      <c r="C154">
        <v>-58.184510000000003</v>
      </c>
      <c r="D154">
        <v>1141.00811</v>
      </c>
      <c r="E154">
        <v>25.88448</v>
      </c>
      <c r="F154">
        <v>4.8890000000000003E-2</v>
      </c>
      <c r="G154">
        <v>1.077E-2</v>
      </c>
      <c r="H154">
        <v>85706.538509999998</v>
      </c>
      <c r="I154">
        <v>0.27174999999999999</v>
      </c>
      <c r="J154">
        <v>0.15640000000000001</v>
      </c>
      <c r="K154">
        <v>1.3453200000000001</v>
      </c>
      <c r="L154">
        <v>1.34239</v>
      </c>
      <c r="M154">
        <v>4638185.9093800001</v>
      </c>
      <c r="N154">
        <v>2576554.1751299999</v>
      </c>
      <c r="O154">
        <v>80.202939999999998</v>
      </c>
      <c r="P154">
        <v>25295332.546</v>
      </c>
      <c r="Q154">
        <v>0.43924999999999997</v>
      </c>
      <c r="R154">
        <v>0.19303999999999999</v>
      </c>
      <c r="S154" t="s">
        <v>26</v>
      </c>
      <c r="T154" t="s">
        <v>26</v>
      </c>
      <c r="U154">
        <v>3.8899999999999998E-3</v>
      </c>
      <c r="V154">
        <v>5.2599999999999999E-3</v>
      </c>
      <c r="W154">
        <v>3.9399999999999999E-3</v>
      </c>
      <c r="X154">
        <v>7.1300000000000001E-3</v>
      </c>
      <c r="Y154">
        <v>1327.6216999999999</v>
      </c>
      <c r="Z154">
        <v>4.0000000000000001E-3</v>
      </c>
      <c r="AA154">
        <v>4.2100000000000002E-3</v>
      </c>
    </row>
    <row r="155" spans="1:27" x14ac:dyDescent="0.3">
      <c r="A155">
        <v>155.14506</v>
      </c>
      <c r="B155">
        <v>1327.8204800000001</v>
      </c>
      <c r="C155">
        <v>-244.98909</v>
      </c>
      <c r="D155">
        <v>1327.82053</v>
      </c>
      <c r="E155">
        <v>25.884699999999999</v>
      </c>
      <c r="F155">
        <v>4.462E-2</v>
      </c>
      <c r="G155">
        <v>1.0840000000000001E-2</v>
      </c>
      <c r="H155">
        <v>85706.538509999998</v>
      </c>
      <c r="I155">
        <v>0.27152999999999999</v>
      </c>
      <c r="J155">
        <v>0.15734000000000001</v>
      </c>
      <c r="K155">
        <v>1.33995</v>
      </c>
      <c r="L155">
        <v>1.33701</v>
      </c>
      <c r="M155">
        <v>5448015.4017399997</v>
      </c>
      <c r="N155">
        <v>8257776.4667400001</v>
      </c>
      <c r="O155">
        <v>80.138159999999999</v>
      </c>
      <c r="P155">
        <v>25295332.546</v>
      </c>
      <c r="Q155">
        <v>0.22681000000000001</v>
      </c>
      <c r="R155">
        <v>0.17618</v>
      </c>
      <c r="S155" t="s">
        <v>26</v>
      </c>
      <c r="T155" t="s">
        <v>26</v>
      </c>
      <c r="U155">
        <v>3.8899999999999998E-3</v>
      </c>
      <c r="V155">
        <v>5.2599999999999999E-3</v>
      </c>
      <c r="W155">
        <v>3.9500000000000004E-3</v>
      </c>
      <c r="X155">
        <v>7.11E-3</v>
      </c>
      <c r="Y155">
        <v>1327.6216999999999</v>
      </c>
      <c r="Z155">
        <v>3.98E-3</v>
      </c>
      <c r="AA155">
        <v>4.2100000000000002E-3</v>
      </c>
    </row>
    <row r="156" spans="1:27" x14ac:dyDescent="0.3">
      <c r="A156">
        <v>156.14669000000001</v>
      </c>
      <c r="B156">
        <v>1327.8204800000001</v>
      </c>
      <c r="C156">
        <v>1147.16742</v>
      </c>
      <c r="D156">
        <v>-64.39443</v>
      </c>
      <c r="E156">
        <v>25.886279999999999</v>
      </c>
      <c r="F156">
        <v>4.2889999999999998E-2</v>
      </c>
      <c r="G156">
        <v>1.0840000000000001E-2</v>
      </c>
      <c r="H156">
        <v>85706.538509999998</v>
      </c>
      <c r="I156">
        <v>0.27106000000000002</v>
      </c>
      <c r="J156">
        <v>0.15737000000000001</v>
      </c>
      <c r="K156">
        <v>1.34612</v>
      </c>
      <c r="L156">
        <v>1.34318</v>
      </c>
      <c r="M156">
        <v>5447055.7492699996</v>
      </c>
      <c r="N156">
        <v>6114784.2027899995</v>
      </c>
      <c r="O156">
        <v>79.999420000000001</v>
      </c>
      <c r="P156">
        <v>25295332.546</v>
      </c>
      <c r="Q156">
        <v>0.22685</v>
      </c>
      <c r="R156">
        <v>0.1694</v>
      </c>
      <c r="S156" t="s">
        <v>26</v>
      </c>
      <c r="T156" t="s">
        <v>26</v>
      </c>
      <c r="U156">
        <v>3.8999999999999998E-3</v>
      </c>
      <c r="V156">
        <v>5.2599999999999999E-3</v>
      </c>
      <c r="W156">
        <v>3.9399999999999999E-3</v>
      </c>
      <c r="X156">
        <v>7.1300000000000001E-3</v>
      </c>
      <c r="Y156">
        <v>1327.6216999999999</v>
      </c>
      <c r="Z156">
        <v>3.98E-3</v>
      </c>
      <c r="AA156">
        <v>4.2100000000000002E-3</v>
      </c>
    </row>
    <row r="157" spans="1:27" x14ac:dyDescent="0.3">
      <c r="A157">
        <v>157.14825999999999</v>
      </c>
      <c r="B157">
        <v>1327.8204800000001</v>
      </c>
      <c r="C157">
        <v>-65.632869999999997</v>
      </c>
      <c r="D157">
        <v>-244.98909</v>
      </c>
      <c r="E157">
        <v>25.886469999999999</v>
      </c>
      <c r="F157">
        <v>4.5679999999999998E-2</v>
      </c>
      <c r="G157">
        <v>1.0829999999999999E-2</v>
      </c>
      <c r="H157">
        <v>-4238.2743200000004</v>
      </c>
      <c r="I157">
        <v>0.27048</v>
      </c>
      <c r="J157">
        <v>0.15715000000000001</v>
      </c>
      <c r="K157">
        <v>1.3442499999999999</v>
      </c>
      <c r="L157">
        <v>1.34131</v>
      </c>
      <c r="M157">
        <v>38804.025439999998</v>
      </c>
      <c r="N157">
        <v>964118.69522999995</v>
      </c>
      <c r="O157">
        <v>79.829620000000006</v>
      </c>
      <c r="P157">
        <v>-1250879.5749299999</v>
      </c>
      <c r="Q157">
        <v>0.22653999999999999</v>
      </c>
      <c r="R157">
        <v>3.2607699999999999</v>
      </c>
      <c r="S157" t="s">
        <v>27</v>
      </c>
      <c r="T157" t="e">
        <f>-Inf</f>
        <v>#NAME?</v>
      </c>
      <c r="U157">
        <v>3.8899999999999998E-3</v>
      </c>
      <c r="V157">
        <v>5.2599999999999999E-3</v>
      </c>
      <c r="W157">
        <v>3.9500000000000004E-3</v>
      </c>
      <c r="X157">
        <v>7.1199999999999996E-3</v>
      </c>
      <c r="Y157">
        <v>-65.648009999999999</v>
      </c>
      <c r="Z157">
        <v>3.9899999999999996E-3</v>
      </c>
      <c r="AA157">
        <v>4.2100000000000002E-3</v>
      </c>
    </row>
    <row r="158" spans="1:27" x14ac:dyDescent="0.3">
      <c r="A158">
        <v>158.14814000000001</v>
      </c>
      <c r="B158">
        <v>-69.221109999999996</v>
      </c>
      <c r="C158">
        <v>-244.98909</v>
      </c>
      <c r="D158">
        <v>1152.0525399999999</v>
      </c>
      <c r="E158">
        <v>25.886890000000001</v>
      </c>
      <c r="F158">
        <v>4.6129999999999997E-2</v>
      </c>
      <c r="G158">
        <v>1.081E-2</v>
      </c>
      <c r="H158">
        <v>74360.982069999998</v>
      </c>
      <c r="I158">
        <v>0.27067000000000002</v>
      </c>
      <c r="J158">
        <v>0.15690000000000001</v>
      </c>
      <c r="K158">
        <v>1.3424400000000001</v>
      </c>
      <c r="L158">
        <v>1.33951</v>
      </c>
      <c r="M158">
        <v>118354.3178</v>
      </c>
      <c r="N158">
        <v>289.06569000000002</v>
      </c>
      <c r="O158">
        <v>79.884150000000005</v>
      </c>
      <c r="P158">
        <v>21946817.62463</v>
      </c>
      <c r="Q158">
        <v>250.46243000000001</v>
      </c>
      <c r="R158">
        <v>0.41439999999999999</v>
      </c>
      <c r="S158" t="s">
        <v>26</v>
      </c>
      <c r="T158" t="s">
        <v>26</v>
      </c>
      <c r="U158">
        <v>3.8899999999999998E-3</v>
      </c>
      <c r="V158">
        <v>5.2599999999999999E-3</v>
      </c>
      <c r="W158">
        <v>3.9399999999999999E-3</v>
      </c>
      <c r="X158">
        <v>7.1199999999999996E-3</v>
      </c>
      <c r="Y158">
        <v>1151.8759299999999</v>
      </c>
      <c r="Z158">
        <v>3.9899999999999996E-3</v>
      </c>
      <c r="AA158">
        <v>4.2100000000000002E-3</v>
      </c>
    </row>
    <row r="159" spans="1:27" x14ac:dyDescent="0.3">
      <c r="A159">
        <v>159.14812000000001</v>
      </c>
      <c r="B159">
        <v>1156.3842400000001</v>
      </c>
      <c r="C159">
        <v>1156.32545</v>
      </c>
      <c r="D159">
        <v>1327.82053</v>
      </c>
      <c r="E159">
        <v>25.887370000000001</v>
      </c>
      <c r="F159">
        <v>5.11E-2</v>
      </c>
      <c r="G159">
        <v>1.0829999999999999E-2</v>
      </c>
      <c r="H159">
        <v>-4749.9824500000004</v>
      </c>
      <c r="I159">
        <v>0.26945999999999998</v>
      </c>
      <c r="J159">
        <v>0.15717</v>
      </c>
      <c r="K159">
        <v>1.34449</v>
      </c>
      <c r="L159">
        <v>1.34155</v>
      </c>
      <c r="M159">
        <v>1032103072.18843</v>
      </c>
      <c r="N159">
        <v>420349.69524999999</v>
      </c>
      <c r="O159">
        <v>79.528220000000005</v>
      </c>
      <c r="P159">
        <v>-1401904.5423099999</v>
      </c>
      <c r="Q159">
        <v>0.41602</v>
      </c>
      <c r="R159">
        <v>5.3099999999999996E-3</v>
      </c>
      <c r="S159" t="e">
        <f>-Inf</f>
        <v>#NAME?</v>
      </c>
      <c r="T159" t="e">
        <f>-Inf</f>
        <v>#NAME?</v>
      </c>
      <c r="U159">
        <v>3.8899999999999998E-3</v>
      </c>
      <c r="V159">
        <v>5.2500000000000003E-3</v>
      </c>
      <c r="W159">
        <v>3.9500000000000004E-3</v>
      </c>
      <c r="X159">
        <v>7.1199999999999996E-3</v>
      </c>
      <c r="Y159">
        <v>-73.574510000000004</v>
      </c>
      <c r="Z159">
        <v>4.0000000000000001E-3</v>
      </c>
      <c r="AA159">
        <v>4.2100000000000002E-3</v>
      </c>
    </row>
    <row r="160" spans="1:27" x14ac:dyDescent="0.3">
      <c r="A160">
        <v>160.15064000000001</v>
      </c>
      <c r="B160">
        <v>1327.8204800000001</v>
      </c>
      <c r="C160">
        <v>1327.7545</v>
      </c>
      <c r="D160">
        <v>-74.742990000000006</v>
      </c>
      <c r="E160">
        <v>25.88672</v>
      </c>
      <c r="F160">
        <v>4.3869999999999999E-2</v>
      </c>
      <c r="G160">
        <v>1.076E-2</v>
      </c>
      <c r="H160">
        <v>-15815.931699999999</v>
      </c>
      <c r="I160">
        <v>0.27106000000000002</v>
      </c>
      <c r="J160">
        <v>0.15626000000000001</v>
      </c>
      <c r="K160">
        <v>1.34439</v>
      </c>
      <c r="L160">
        <v>1.34145</v>
      </c>
      <c r="M160">
        <v>14364808.997090001</v>
      </c>
      <c r="N160">
        <v>7238925.7200999996</v>
      </c>
      <c r="O160">
        <v>79.99973</v>
      </c>
      <c r="P160">
        <v>-4667896.5093499999</v>
      </c>
      <c r="Q160">
        <v>0.22525000000000001</v>
      </c>
      <c r="R160">
        <v>8.9349999999999999E-2</v>
      </c>
      <c r="S160" t="s">
        <v>26</v>
      </c>
      <c r="T160" t="s">
        <v>26</v>
      </c>
      <c r="U160">
        <v>3.8899999999999998E-3</v>
      </c>
      <c r="V160">
        <v>5.2599999999999999E-3</v>
      </c>
      <c r="W160">
        <v>3.9500000000000004E-3</v>
      </c>
      <c r="X160">
        <v>7.1199999999999996E-3</v>
      </c>
      <c r="Y160">
        <v>-244.98909</v>
      </c>
      <c r="Z160">
        <v>3.98E-3</v>
      </c>
      <c r="AA160">
        <v>4.2100000000000002E-3</v>
      </c>
    </row>
    <row r="161" spans="1:27" x14ac:dyDescent="0.3">
      <c r="A161">
        <v>161.15252000000001</v>
      </c>
      <c r="B161">
        <v>-75.711060000000003</v>
      </c>
      <c r="C161">
        <v>1327.7545</v>
      </c>
      <c r="D161">
        <v>1158.5425</v>
      </c>
      <c r="E161">
        <v>25.88804</v>
      </c>
      <c r="F161">
        <v>4.5519999999999998E-2</v>
      </c>
      <c r="G161">
        <v>1.0800000000000001E-2</v>
      </c>
      <c r="H161">
        <v>-15815.931699999999</v>
      </c>
      <c r="I161">
        <v>0.27009</v>
      </c>
      <c r="J161">
        <v>0.15676999999999999</v>
      </c>
      <c r="K161">
        <v>1.3416600000000001</v>
      </c>
      <c r="L161">
        <v>1.3387199999999999</v>
      </c>
      <c r="M161">
        <v>93020864.071370006</v>
      </c>
      <c r="N161">
        <v>35.330719999999999</v>
      </c>
      <c r="O161">
        <v>79.713610000000003</v>
      </c>
      <c r="P161">
        <v>-4667896.5093499999</v>
      </c>
      <c r="Q161">
        <v>227.11019999999999</v>
      </c>
      <c r="R161">
        <v>4.7099999999999998E-3</v>
      </c>
      <c r="S161" t="e">
        <f>-Inf</f>
        <v>#NAME?</v>
      </c>
      <c r="T161" t="e">
        <f>-Inf</f>
        <v>#NAME?</v>
      </c>
      <c r="U161">
        <v>3.8899999999999998E-3</v>
      </c>
      <c r="V161">
        <v>5.2500000000000003E-3</v>
      </c>
      <c r="W161">
        <v>3.9500000000000004E-3</v>
      </c>
      <c r="X161">
        <v>7.1199999999999996E-3</v>
      </c>
      <c r="Y161">
        <v>-244.98909</v>
      </c>
      <c r="Z161">
        <v>3.9899999999999996E-3</v>
      </c>
      <c r="AA161">
        <v>4.2100000000000002E-3</v>
      </c>
    </row>
    <row r="162" spans="1:27" x14ac:dyDescent="0.3">
      <c r="A162">
        <v>162.15485000000001</v>
      </c>
      <c r="B162">
        <v>-244.98909</v>
      </c>
      <c r="C162">
        <v>1327.7545</v>
      </c>
      <c r="D162">
        <v>1327.82053</v>
      </c>
      <c r="E162">
        <v>25.887360000000001</v>
      </c>
      <c r="F162">
        <v>4.5949999999999998E-2</v>
      </c>
      <c r="G162">
        <v>1.081E-2</v>
      </c>
      <c r="H162">
        <v>75027.428369999994</v>
      </c>
      <c r="I162">
        <v>0.27128999999999998</v>
      </c>
      <c r="J162">
        <v>0.15698999999999999</v>
      </c>
      <c r="K162">
        <v>1.34334</v>
      </c>
      <c r="L162">
        <v>1.3404100000000001</v>
      </c>
      <c r="M162">
        <v>375801091.37787998</v>
      </c>
      <c r="N162">
        <v>0.13880999999999999</v>
      </c>
      <c r="O162">
        <v>80.066760000000002</v>
      </c>
      <c r="P162">
        <v>22143511.844969999</v>
      </c>
      <c r="Q162">
        <v>26.520330000000001</v>
      </c>
      <c r="R162">
        <v>3.5999999999999999E-3</v>
      </c>
      <c r="S162" t="e">
        <f>-Inf</f>
        <v>#NAME?</v>
      </c>
      <c r="T162" t="e">
        <f>-Inf</f>
        <v>#NAME?</v>
      </c>
      <c r="U162">
        <v>3.8899999999999998E-3</v>
      </c>
      <c r="V162">
        <v>5.2599999999999999E-3</v>
      </c>
      <c r="W162">
        <v>3.9500000000000004E-3</v>
      </c>
      <c r="X162">
        <v>7.1199999999999996E-3</v>
      </c>
      <c r="Y162">
        <v>1162.19937</v>
      </c>
      <c r="Z162">
        <v>3.9899999999999996E-3</v>
      </c>
      <c r="AA162">
        <v>4.2100000000000002E-3</v>
      </c>
    </row>
    <row r="163" spans="1:27" x14ac:dyDescent="0.3">
      <c r="A163">
        <v>163.15746999999999</v>
      </c>
      <c r="B163">
        <v>-244.98909</v>
      </c>
      <c r="C163">
        <v>1327.7545</v>
      </c>
      <c r="D163">
        <v>-83.973060000000004</v>
      </c>
      <c r="E163">
        <v>25.889530000000001</v>
      </c>
      <c r="F163">
        <v>4.6949999999999999E-2</v>
      </c>
      <c r="G163">
        <v>1.077E-2</v>
      </c>
      <c r="H163">
        <v>85706.538509999998</v>
      </c>
      <c r="I163">
        <v>0.27101999999999998</v>
      </c>
      <c r="J163">
        <v>0.15642</v>
      </c>
      <c r="K163">
        <v>1.3398600000000001</v>
      </c>
      <c r="L163">
        <v>1.3369200000000001</v>
      </c>
      <c r="M163">
        <v>2848604.2062499998</v>
      </c>
      <c r="N163">
        <v>3032.19679</v>
      </c>
      <c r="O163">
        <v>79.989710000000002</v>
      </c>
      <c r="P163">
        <v>25295332.546</v>
      </c>
      <c r="Q163">
        <v>26.425439999999998</v>
      </c>
      <c r="R163">
        <v>9.8860000000000003E-2</v>
      </c>
      <c r="S163" t="e">
        <f>-Inf</f>
        <v>#NAME?</v>
      </c>
      <c r="T163" t="e">
        <f>-Inf</f>
        <v>#NAME?</v>
      </c>
      <c r="U163">
        <v>3.8899999999999998E-3</v>
      </c>
      <c r="V163">
        <v>5.2599999999999999E-3</v>
      </c>
      <c r="W163">
        <v>3.9399999999999999E-3</v>
      </c>
      <c r="X163">
        <v>7.11E-3</v>
      </c>
      <c r="Y163">
        <v>1327.6216999999999</v>
      </c>
      <c r="Z163">
        <v>3.9899999999999996E-3</v>
      </c>
      <c r="AA163">
        <v>4.2100000000000002E-3</v>
      </c>
    </row>
    <row r="164" spans="1:27" x14ac:dyDescent="0.3">
      <c r="A164">
        <v>164.15808000000001</v>
      </c>
      <c r="B164">
        <v>1171.3876499999999</v>
      </c>
      <c r="C164">
        <v>1327.7545</v>
      </c>
      <c r="D164">
        <v>1171.3877</v>
      </c>
      <c r="E164">
        <v>25.889220000000002</v>
      </c>
      <c r="F164">
        <v>4.6800000000000001E-2</v>
      </c>
      <c r="G164">
        <v>1.0789999999999999E-2</v>
      </c>
      <c r="H164">
        <v>-5718.4301699999996</v>
      </c>
      <c r="I164">
        <v>0.26963999999999999</v>
      </c>
      <c r="J164">
        <v>0.15662999999999999</v>
      </c>
      <c r="K164">
        <v>1.34667</v>
      </c>
      <c r="L164">
        <v>1.3437300000000001</v>
      </c>
      <c r="M164">
        <v>1082441241.25302</v>
      </c>
      <c r="N164">
        <v>381824.74725999997</v>
      </c>
      <c r="O164">
        <v>79.582040000000006</v>
      </c>
      <c r="P164">
        <v>-1687731.1269700001</v>
      </c>
      <c r="Q164">
        <v>0.3916</v>
      </c>
      <c r="R164">
        <v>4.7400000000000003E-3</v>
      </c>
      <c r="S164" t="e">
        <f>-Inf</f>
        <v>#NAME?</v>
      </c>
      <c r="T164" t="e">
        <f>-Inf</f>
        <v>#NAME?</v>
      </c>
      <c r="U164">
        <v>3.8999999999999998E-3</v>
      </c>
      <c r="V164">
        <v>5.2500000000000003E-3</v>
      </c>
      <c r="W164">
        <v>3.9500000000000004E-3</v>
      </c>
      <c r="X164">
        <v>7.1300000000000001E-3</v>
      </c>
      <c r="Y164">
        <v>-88.576030000000003</v>
      </c>
      <c r="Z164">
        <v>3.9899999999999996E-3</v>
      </c>
      <c r="AA164">
        <v>4.2100000000000002E-3</v>
      </c>
    </row>
    <row r="165" spans="1:27" x14ac:dyDescent="0.3">
      <c r="A165">
        <v>165.1584</v>
      </c>
      <c r="B165">
        <v>1327.8204800000001</v>
      </c>
      <c r="C165">
        <v>-92.170630000000003</v>
      </c>
      <c r="D165">
        <v>1327.82053</v>
      </c>
      <c r="E165">
        <v>25.888870000000001</v>
      </c>
      <c r="F165">
        <v>4.8750000000000002E-2</v>
      </c>
      <c r="G165">
        <v>1.076E-2</v>
      </c>
      <c r="H165">
        <v>75841.924979999996</v>
      </c>
      <c r="I165">
        <v>0.27005000000000001</v>
      </c>
      <c r="J165">
        <v>0.15618000000000001</v>
      </c>
      <c r="K165">
        <v>1.34056</v>
      </c>
      <c r="L165">
        <v>1.3376300000000001</v>
      </c>
      <c r="M165">
        <v>13087505.190749999</v>
      </c>
      <c r="N165">
        <v>8145791.0630400004</v>
      </c>
      <c r="O165">
        <v>79.703280000000007</v>
      </c>
      <c r="P165">
        <v>22383901.470589999</v>
      </c>
      <c r="Q165">
        <v>0.22514000000000001</v>
      </c>
      <c r="R165">
        <v>0.10573</v>
      </c>
      <c r="S165" t="s">
        <v>26</v>
      </c>
      <c r="T165" t="s">
        <v>26</v>
      </c>
      <c r="U165">
        <v>3.8999999999999998E-3</v>
      </c>
      <c r="V165">
        <v>5.2500000000000003E-3</v>
      </c>
      <c r="W165">
        <v>3.9500000000000004E-3</v>
      </c>
      <c r="X165">
        <v>7.1199999999999996E-3</v>
      </c>
      <c r="Y165">
        <v>1174.8161399999999</v>
      </c>
      <c r="Z165">
        <v>4.0000000000000001E-3</v>
      </c>
      <c r="AA165">
        <v>4.2100000000000002E-3</v>
      </c>
    </row>
    <row r="166" spans="1:27" x14ac:dyDescent="0.3">
      <c r="A166">
        <v>166.16182000000001</v>
      </c>
      <c r="B166">
        <v>-96.948859999999996</v>
      </c>
      <c r="C166">
        <v>1179.72048</v>
      </c>
      <c r="D166">
        <v>-96.948859999999996</v>
      </c>
      <c r="E166">
        <v>25.88927</v>
      </c>
      <c r="F166">
        <v>4.1660000000000003E-2</v>
      </c>
      <c r="G166">
        <v>1.0749999999999999E-2</v>
      </c>
      <c r="H166">
        <v>85706.538509999998</v>
      </c>
      <c r="I166">
        <v>0.27106000000000002</v>
      </c>
      <c r="J166">
        <v>0.15601000000000001</v>
      </c>
      <c r="K166">
        <v>1.34561</v>
      </c>
      <c r="L166">
        <v>1.3426800000000001</v>
      </c>
      <c r="M166">
        <v>509511.54606999998</v>
      </c>
      <c r="N166">
        <v>272.54473000000002</v>
      </c>
      <c r="O166">
        <v>79.999189999999999</v>
      </c>
      <c r="P166">
        <v>25295332.546</v>
      </c>
      <c r="Q166">
        <v>165.36967999999999</v>
      </c>
      <c r="R166">
        <v>0.16453999999999999</v>
      </c>
      <c r="S166" t="e">
        <f>-Inf</f>
        <v>#NAME?</v>
      </c>
      <c r="T166" t="e">
        <f>-Inf</f>
        <v>#NAME?</v>
      </c>
      <c r="U166">
        <v>3.8899999999999998E-3</v>
      </c>
      <c r="V166">
        <v>5.2599999999999999E-3</v>
      </c>
      <c r="W166">
        <v>3.9500000000000004E-3</v>
      </c>
      <c r="X166">
        <v>7.1300000000000001E-3</v>
      </c>
      <c r="Y166">
        <v>1327.6216999999999</v>
      </c>
      <c r="Z166">
        <v>3.9699999999999996E-3</v>
      </c>
      <c r="AA166">
        <v>4.2100000000000002E-3</v>
      </c>
    </row>
    <row r="167" spans="1:27" x14ac:dyDescent="0.3">
      <c r="A167">
        <v>167.16354999999999</v>
      </c>
      <c r="B167">
        <v>-244.98909</v>
      </c>
      <c r="C167">
        <v>-99.556640000000002</v>
      </c>
      <c r="D167">
        <v>-244.98909</v>
      </c>
      <c r="E167">
        <v>25.890599999999999</v>
      </c>
      <c r="F167">
        <v>4.3589999999999997E-2</v>
      </c>
      <c r="G167">
        <v>1.0789999999999999E-2</v>
      </c>
      <c r="H167">
        <v>85706.538509999998</v>
      </c>
      <c r="I167">
        <v>0.27117999999999998</v>
      </c>
      <c r="J167">
        <v>0.15670999999999999</v>
      </c>
      <c r="K167">
        <v>1.3474900000000001</v>
      </c>
      <c r="L167">
        <v>1.3445499999999999</v>
      </c>
      <c r="M167">
        <v>12769.190759999999</v>
      </c>
      <c r="N167">
        <v>289.99248999999998</v>
      </c>
      <c r="O167">
        <v>80.036860000000004</v>
      </c>
      <c r="P167">
        <v>25295332.546</v>
      </c>
      <c r="Q167">
        <v>26.473880000000001</v>
      </c>
      <c r="R167">
        <v>2.3508</v>
      </c>
      <c r="S167" t="s">
        <v>27</v>
      </c>
      <c r="T167" t="e">
        <f>-Inf</f>
        <v>#NAME?</v>
      </c>
      <c r="U167">
        <v>3.8899999999999998E-3</v>
      </c>
      <c r="V167">
        <v>5.2599999999999999E-3</v>
      </c>
      <c r="W167">
        <v>3.9500000000000004E-3</v>
      </c>
      <c r="X167">
        <v>7.1300000000000001E-3</v>
      </c>
      <c r="Y167">
        <v>1327.6216999999999</v>
      </c>
      <c r="Z167">
        <v>3.98E-3</v>
      </c>
      <c r="AA167">
        <v>4.2100000000000002E-3</v>
      </c>
    </row>
    <row r="168" spans="1:27" x14ac:dyDescent="0.3">
      <c r="A168">
        <v>168.16506000000001</v>
      </c>
      <c r="B168">
        <v>-244.98909</v>
      </c>
      <c r="C168">
        <v>1186.03199</v>
      </c>
      <c r="D168">
        <v>1186.0920699999999</v>
      </c>
      <c r="E168">
        <v>25.8903</v>
      </c>
      <c r="F168">
        <v>4.5859999999999998E-2</v>
      </c>
      <c r="G168">
        <v>1.085E-2</v>
      </c>
      <c r="H168">
        <v>-6667.5751399999999</v>
      </c>
      <c r="I168">
        <v>0.27082000000000001</v>
      </c>
      <c r="J168">
        <v>0.15751999999999999</v>
      </c>
      <c r="K168">
        <v>1.3460300000000001</v>
      </c>
      <c r="L168">
        <v>1.3430899999999999</v>
      </c>
      <c r="M168">
        <v>185267247.93145001</v>
      </c>
      <c r="N168">
        <v>0.12606999999999999</v>
      </c>
      <c r="O168">
        <v>79.928250000000006</v>
      </c>
      <c r="P168">
        <v>-1967860.71728</v>
      </c>
      <c r="Q168">
        <v>26.611090000000001</v>
      </c>
      <c r="R168">
        <v>5.7999999999999996E-3</v>
      </c>
      <c r="S168" t="e">
        <f>-Inf</f>
        <v>#NAME?</v>
      </c>
      <c r="T168" t="e">
        <f>-Inf</f>
        <v>#NAME?</v>
      </c>
      <c r="U168">
        <v>3.8999999999999998E-3</v>
      </c>
      <c r="V168">
        <v>5.2599999999999999E-3</v>
      </c>
      <c r="W168">
        <v>3.9500000000000004E-3</v>
      </c>
      <c r="X168">
        <v>7.1300000000000001E-3</v>
      </c>
      <c r="Y168">
        <v>-103.27855</v>
      </c>
      <c r="Z168">
        <v>3.9899999999999996E-3</v>
      </c>
      <c r="AA168">
        <v>4.2100000000000002E-3</v>
      </c>
    </row>
    <row r="169" spans="1:27" x14ac:dyDescent="0.3">
      <c r="A169">
        <v>169.16605999999999</v>
      </c>
      <c r="B169">
        <v>-244.98909</v>
      </c>
      <c r="C169">
        <v>1327.7545</v>
      </c>
      <c r="D169">
        <v>1327.82053</v>
      </c>
      <c r="E169">
        <v>25.890260000000001</v>
      </c>
      <c r="F169">
        <v>4.614E-2</v>
      </c>
      <c r="G169">
        <v>1.078E-2</v>
      </c>
      <c r="H169">
        <v>76934.997080000001</v>
      </c>
      <c r="I169">
        <v>0.27037</v>
      </c>
      <c r="J169">
        <v>0.15653</v>
      </c>
      <c r="K169">
        <v>1.3436999999999999</v>
      </c>
      <c r="L169">
        <v>1.34076</v>
      </c>
      <c r="M169">
        <v>374713128.19752997</v>
      </c>
      <c r="N169">
        <v>0.1394</v>
      </c>
      <c r="O169">
        <v>79.796090000000007</v>
      </c>
      <c r="P169">
        <v>22706509.55562</v>
      </c>
      <c r="Q169">
        <v>26.44407</v>
      </c>
      <c r="R169">
        <v>3.62E-3</v>
      </c>
      <c r="S169" t="e">
        <f>-Inf</f>
        <v>#NAME?</v>
      </c>
      <c r="T169" t="e">
        <f>-Inf</f>
        <v>#NAME?</v>
      </c>
      <c r="U169">
        <v>3.8999999999999998E-3</v>
      </c>
      <c r="V169">
        <v>5.2500000000000003E-3</v>
      </c>
      <c r="W169">
        <v>3.9500000000000004E-3</v>
      </c>
      <c r="X169">
        <v>7.1199999999999996E-3</v>
      </c>
      <c r="Y169">
        <v>1191.7481299999999</v>
      </c>
      <c r="Z169">
        <v>3.9899999999999996E-3</v>
      </c>
      <c r="AA169">
        <v>4.2100000000000002E-3</v>
      </c>
    </row>
    <row r="170" spans="1:27" x14ac:dyDescent="0.3">
      <c r="A170">
        <v>170.16587999999999</v>
      </c>
      <c r="B170">
        <v>1193.5103300000001</v>
      </c>
      <c r="C170">
        <v>1327.7545</v>
      </c>
      <c r="D170">
        <v>1327.82053</v>
      </c>
      <c r="E170">
        <v>25.889679999999998</v>
      </c>
      <c r="F170">
        <v>4.632E-2</v>
      </c>
      <c r="G170">
        <v>1.076E-2</v>
      </c>
      <c r="H170">
        <v>-7146.4150900000004</v>
      </c>
      <c r="I170">
        <v>0.27082000000000001</v>
      </c>
      <c r="J170">
        <v>0.15619</v>
      </c>
      <c r="K170">
        <v>1.3426400000000001</v>
      </c>
      <c r="L170">
        <v>1.3396999999999999</v>
      </c>
      <c r="M170">
        <v>1611685694.1573</v>
      </c>
      <c r="N170">
        <v>180.28467000000001</v>
      </c>
      <c r="O170">
        <v>79.930160000000001</v>
      </c>
      <c r="P170">
        <v>-2109185.0098100002</v>
      </c>
      <c r="Q170">
        <v>0.35953000000000002</v>
      </c>
      <c r="R170">
        <v>3.63E-3</v>
      </c>
      <c r="S170" t="e">
        <f>-Inf</f>
        <v>#NAME?</v>
      </c>
      <c r="T170" t="e">
        <f>-Inf</f>
        <v>#NAME?</v>
      </c>
      <c r="U170">
        <v>3.8999999999999998E-3</v>
      </c>
      <c r="V170">
        <v>5.2599999999999999E-3</v>
      </c>
      <c r="W170">
        <v>3.9500000000000004E-3</v>
      </c>
      <c r="X170">
        <v>7.1199999999999996E-3</v>
      </c>
      <c r="Y170">
        <v>-110.69591</v>
      </c>
      <c r="Z170">
        <v>3.9899999999999996E-3</v>
      </c>
      <c r="AA170">
        <v>4.2100000000000002E-3</v>
      </c>
    </row>
    <row r="171" spans="1:27" x14ac:dyDescent="0.3">
      <c r="A171">
        <v>171.16677000000001</v>
      </c>
      <c r="B171">
        <v>1327.8204800000001</v>
      </c>
      <c r="C171">
        <v>1327.7545</v>
      </c>
      <c r="D171">
        <v>-115.57076000000001</v>
      </c>
      <c r="E171">
        <v>25.8918</v>
      </c>
      <c r="F171">
        <v>4.5490000000000003E-2</v>
      </c>
      <c r="G171">
        <v>1.074E-2</v>
      </c>
      <c r="H171">
        <v>77352.782219999994</v>
      </c>
      <c r="I171">
        <v>0.26967999999999998</v>
      </c>
      <c r="J171">
        <v>0.15595999999999999</v>
      </c>
      <c r="K171">
        <v>1.34226</v>
      </c>
      <c r="L171">
        <v>1.3393299999999999</v>
      </c>
      <c r="M171">
        <v>11504776.4299</v>
      </c>
      <c r="N171">
        <v>7726142.46667</v>
      </c>
      <c r="O171">
        <v>79.593209999999999</v>
      </c>
      <c r="P171">
        <v>22829814.197530001</v>
      </c>
      <c r="Q171">
        <v>0.22481999999999999</v>
      </c>
      <c r="R171">
        <v>0.10756</v>
      </c>
      <c r="S171" t="s">
        <v>26</v>
      </c>
      <c r="T171" t="s">
        <v>26</v>
      </c>
      <c r="U171">
        <v>3.8899999999999998E-3</v>
      </c>
      <c r="V171">
        <v>5.2500000000000003E-3</v>
      </c>
      <c r="W171">
        <v>3.9500000000000004E-3</v>
      </c>
      <c r="X171">
        <v>7.1199999999999996E-3</v>
      </c>
      <c r="Y171">
        <v>1198.21973</v>
      </c>
      <c r="Z171">
        <v>3.9899999999999996E-3</v>
      </c>
      <c r="AA171">
        <v>4.2100000000000002E-3</v>
      </c>
    </row>
    <row r="172" spans="1:27" x14ac:dyDescent="0.3">
      <c r="A172">
        <v>172.16739999999999</v>
      </c>
      <c r="B172">
        <v>-118.74876999999999</v>
      </c>
      <c r="C172">
        <v>-118.75407</v>
      </c>
      <c r="D172">
        <v>1201.5802100000001</v>
      </c>
      <c r="E172">
        <v>25.891269999999999</v>
      </c>
      <c r="F172">
        <v>4.2020000000000002E-2</v>
      </c>
      <c r="G172">
        <v>1.077E-2</v>
      </c>
      <c r="H172">
        <v>-7667.3106900000002</v>
      </c>
      <c r="I172">
        <v>0.27057999999999999</v>
      </c>
      <c r="J172">
        <v>0.15629999999999999</v>
      </c>
      <c r="K172">
        <v>1.34755</v>
      </c>
      <c r="L172">
        <v>1.3446100000000001</v>
      </c>
      <c r="M172">
        <v>601257.09542999999</v>
      </c>
      <c r="N172">
        <v>342.33915000000002</v>
      </c>
      <c r="O172">
        <v>79.859719999999996</v>
      </c>
      <c r="P172">
        <v>-2262921.5591500001</v>
      </c>
      <c r="Q172">
        <v>121.54008</v>
      </c>
      <c r="R172">
        <v>0.16589000000000001</v>
      </c>
      <c r="S172" t="s">
        <v>26</v>
      </c>
      <c r="T172" t="s">
        <v>26</v>
      </c>
      <c r="U172">
        <v>3.8999999999999998E-3</v>
      </c>
      <c r="V172">
        <v>5.2599999999999999E-3</v>
      </c>
      <c r="W172">
        <v>3.9500000000000004E-3</v>
      </c>
      <c r="X172">
        <v>7.1300000000000001E-3</v>
      </c>
      <c r="Y172">
        <v>-118.76472</v>
      </c>
      <c r="Z172">
        <v>3.9699999999999996E-3</v>
      </c>
      <c r="AA172">
        <v>4.2100000000000002E-3</v>
      </c>
    </row>
    <row r="173" spans="1:27" x14ac:dyDescent="0.3">
      <c r="A173">
        <v>173.1677</v>
      </c>
      <c r="B173">
        <v>1201.8575000000001</v>
      </c>
      <c r="C173">
        <v>-244.98909</v>
      </c>
      <c r="D173">
        <v>1327.82053</v>
      </c>
      <c r="E173">
        <v>25.889749999999999</v>
      </c>
      <c r="F173">
        <v>4.8550000000000003E-2</v>
      </c>
      <c r="G173">
        <v>1.081E-2</v>
      </c>
      <c r="H173">
        <v>77575.819399999993</v>
      </c>
      <c r="I173">
        <v>0.27017999999999998</v>
      </c>
      <c r="J173">
        <v>0.15694</v>
      </c>
      <c r="K173">
        <v>1.3468500000000001</v>
      </c>
      <c r="L173">
        <v>1.3439099999999999</v>
      </c>
      <c r="M173">
        <v>4908479.93</v>
      </c>
      <c r="N173">
        <v>4709958.7761199996</v>
      </c>
      <c r="O173">
        <v>79.740470000000002</v>
      </c>
      <c r="P173">
        <v>22895641.143720001</v>
      </c>
      <c r="Q173">
        <v>0.35032999999999997</v>
      </c>
      <c r="R173">
        <v>0.19170000000000001</v>
      </c>
      <c r="S173" t="s">
        <v>26</v>
      </c>
      <c r="T173" t="s">
        <v>26</v>
      </c>
      <c r="U173">
        <v>3.8899999999999998E-3</v>
      </c>
      <c r="V173">
        <v>5.2500000000000003E-3</v>
      </c>
      <c r="W173">
        <v>3.9500000000000004E-3</v>
      </c>
      <c r="X173">
        <v>7.1300000000000001E-3</v>
      </c>
      <c r="Y173">
        <v>1201.67464</v>
      </c>
      <c r="Z173">
        <v>4.0000000000000001E-3</v>
      </c>
      <c r="AA173">
        <v>4.2100000000000002E-3</v>
      </c>
    </row>
    <row r="174" spans="1:27" x14ac:dyDescent="0.3">
      <c r="A174">
        <v>174.1687</v>
      </c>
      <c r="B174">
        <v>1327.8204800000001</v>
      </c>
      <c r="C174">
        <v>1205.00685</v>
      </c>
      <c r="D174">
        <v>1327.82053</v>
      </c>
      <c r="E174">
        <v>25.889769999999999</v>
      </c>
      <c r="F174">
        <v>4.7E-2</v>
      </c>
      <c r="G174">
        <v>1.0789999999999999E-2</v>
      </c>
      <c r="H174">
        <v>-7892.4249200000004</v>
      </c>
      <c r="I174">
        <v>0.27017999999999998</v>
      </c>
      <c r="J174">
        <v>0.15661</v>
      </c>
      <c r="K174">
        <v>1.3452900000000001</v>
      </c>
      <c r="L174">
        <v>1.3423499999999999</v>
      </c>
      <c r="M174">
        <v>1338291832.50562</v>
      </c>
      <c r="N174">
        <v>679224.08837000001</v>
      </c>
      <c r="O174">
        <v>79.741560000000007</v>
      </c>
      <c r="P174">
        <v>-2329361.5220400002</v>
      </c>
      <c r="Q174">
        <v>0.22575999999999999</v>
      </c>
      <c r="R174">
        <v>4.4999999999999997E-3</v>
      </c>
      <c r="S174" t="e">
        <f>-Inf</f>
        <v>#NAME?</v>
      </c>
      <c r="T174" t="e">
        <f>-Inf</f>
        <v>#NAME?</v>
      </c>
      <c r="U174">
        <v>3.8999999999999998E-3</v>
      </c>
      <c r="V174">
        <v>5.2500000000000003E-3</v>
      </c>
      <c r="W174">
        <v>3.9500000000000004E-3</v>
      </c>
      <c r="X174">
        <v>7.1300000000000001E-3</v>
      </c>
      <c r="Y174">
        <v>-122.25181000000001</v>
      </c>
      <c r="Z174">
        <v>3.9899999999999996E-3</v>
      </c>
      <c r="AA174">
        <v>4.2100000000000002E-3</v>
      </c>
    </row>
    <row r="175" spans="1:27" x14ac:dyDescent="0.3">
      <c r="A175">
        <v>175.16956999999999</v>
      </c>
      <c r="B175">
        <v>1327.8204800000001</v>
      </c>
      <c r="C175">
        <v>-122.65411</v>
      </c>
      <c r="D175">
        <v>1327.82053</v>
      </c>
      <c r="E175">
        <v>25.891529999999999</v>
      </c>
      <c r="F175">
        <v>4.2459999999999998E-2</v>
      </c>
      <c r="G175">
        <v>1.081E-2</v>
      </c>
      <c r="H175">
        <v>-15815.931699999999</v>
      </c>
      <c r="I175">
        <v>0.27124999999999999</v>
      </c>
      <c r="J175">
        <v>0.157</v>
      </c>
      <c r="K175">
        <v>1.3460700000000001</v>
      </c>
      <c r="L175">
        <v>1.3431299999999999</v>
      </c>
      <c r="M175">
        <v>11141894.093870001</v>
      </c>
      <c r="N175">
        <v>7246929.0279000001</v>
      </c>
      <c r="O175">
        <v>80.055490000000006</v>
      </c>
      <c r="P175">
        <v>-4667896.5093499999</v>
      </c>
      <c r="Q175">
        <v>0.22631999999999999</v>
      </c>
      <c r="R175">
        <v>0.10306</v>
      </c>
      <c r="S175" t="s">
        <v>26</v>
      </c>
      <c r="T175" t="s">
        <v>26</v>
      </c>
      <c r="U175">
        <v>3.8999999999999998E-3</v>
      </c>
      <c r="V175">
        <v>5.2599999999999999E-3</v>
      </c>
      <c r="W175">
        <v>3.9500000000000004E-3</v>
      </c>
      <c r="X175">
        <v>7.1300000000000001E-3</v>
      </c>
      <c r="Y175">
        <v>-244.98909</v>
      </c>
      <c r="Z175">
        <v>3.98E-3</v>
      </c>
      <c r="AA175">
        <v>4.2100000000000002E-3</v>
      </c>
    </row>
    <row r="176" spans="1:27" x14ac:dyDescent="0.3">
      <c r="A176">
        <v>176.17048</v>
      </c>
      <c r="B176">
        <v>1327.8204800000001</v>
      </c>
      <c r="C176">
        <v>1207.1366499999999</v>
      </c>
      <c r="D176">
        <v>1327.82053</v>
      </c>
      <c r="E176">
        <v>25.89255</v>
      </c>
      <c r="F176">
        <v>4.8829999999999998E-2</v>
      </c>
      <c r="G176">
        <v>1.085E-2</v>
      </c>
      <c r="H176">
        <v>-15815.931699999999</v>
      </c>
      <c r="I176">
        <v>0.27112000000000003</v>
      </c>
      <c r="J176">
        <v>0.15748999999999999</v>
      </c>
      <c r="K176">
        <v>1.3471200000000001</v>
      </c>
      <c r="L176">
        <v>1.3441799999999999</v>
      </c>
      <c r="M176">
        <v>1352935443.13392</v>
      </c>
      <c r="N176">
        <v>693386.64985000005</v>
      </c>
      <c r="O176">
        <v>80.016589999999994</v>
      </c>
      <c r="P176">
        <v>-4667896.5093499999</v>
      </c>
      <c r="Q176">
        <v>0.22702</v>
      </c>
      <c r="R176">
        <v>4.6600000000000001E-3</v>
      </c>
      <c r="S176" t="e">
        <f>-Inf</f>
        <v>#NAME?</v>
      </c>
      <c r="T176" t="e">
        <f>-Inf</f>
        <v>#NAME?</v>
      </c>
      <c r="U176">
        <v>3.8999999999999998E-3</v>
      </c>
      <c r="V176">
        <v>5.2599999999999999E-3</v>
      </c>
      <c r="W176">
        <v>3.9500000000000004E-3</v>
      </c>
      <c r="X176">
        <v>7.1300000000000001E-3</v>
      </c>
      <c r="Y176">
        <v>-244.98909</v>
      </c>
      <c r="Z176">
        <v>4.0000000000000001E-3</v>
      </c>
      <c r="AA176">
        <v>4.2100000000000002E-3</v>
      </c>
    </row>
    <row r="177" spans="1:27" x14ac:dyDescent="0.3">
      <c r="A177">
        <v>177.17013</v>
      </c>
      <c r="B177">
        <v>-127.89169</v>
      </c>
      <c r="C177">
        <v>1327.7545</v>
      </c>
      <c r="D177">
        <v>1327.82053</v>
      </c>
      <c r="E177">
        <v>25.89189</v>
      </c>
      <c r="F177">
        <v>4.5080000000000002E-2</v>
      </c>
      <c r="G177">
        <v>1.0800000000000001E-2</v>
      </c>
      <c r="H177">
        <v>78148.079150000005</v>
      </c>
      <c r="I177">
        <v>0.27039999999999997</v>
      </c>
      <c r="J177">
        <v>0.15673999999999999</v>
      </c>
      <c r="K177">
        <v>1.34213</v>
      </c>
      <c r="L177">
        <v>1.3391900000000001</v>
      </c>
      <c r="M177">
        <v>213013752.55743</v>
      </c>
      <c r="N177">
        <v>2.0320000000000001E-2</v>
      </c>
      <c r="O177">
        <v>79.805300000000003</v>
      </c>
      <c r="P177">
        <v>23064537.249060001</v>
      </c>
      <c r="Q177">
        <v>107.44428000000001</v>
      </c>
      <c r="R177">
        <v>3.5300000000000002E-3</v>
      </c>
      <c r="S177" t="e">
        <f>-Inf</f>
        <v>#NAME?</v>
      </c>
      <c r="T177" t="e">
        <f>-Inf</f>
        <v>#NAME?</v>
      </c>
      <c r="U177">
        <v>3.8999999999999998E-3</v>
      </c>
      <c r="V177">
        <v>5.2500000000000003E-3</v>
      </c>
      <c r="W177">
        <v>3.96E-3</v>
      </c>
      <c r="X177">
        <v>7.1199999999999996E-3</v>
      </c>
      <c r="Y177">
        <v>1210.5391</v>
      </c>
      <c r="Z177">
        <v>3.98E-3</v>
      </c>
      <c r="AA177">
        <v>4.2100000000000002E-3</v>
      </c>
    </row>
    <row r="178" spans="1:27" x14ac:dyDescent="0.3">
      <c r="A178">
        <v>178.17005</v>
      </c>
      <c r="B178">
        <v>-244.98909</v>
      </c>
      <c r="C178">
        <v>-132.06610000000001</v>
      </c>
      <c r="D178">
        <v>-132.06136000000001</v>
      </c>
      <c r="E178">
        <v>25.892859999999999</v>
      </c>
      <c r="F178">
        <v>4.6030000000000001E-2</v>
      </c>
      <c r="G178">
        <v>1.082E-2</v>
      </c>
      <c r="H178">
        <v>85706.538509999998</v>
      </c>
      <c r="I178">
        <v>0.27050999999999997</v>
      </c>
      <c r="J178">
        <v>0.15714</v>
      </c>
      <c r="K178">
        <v>1.3429800000000001</v>
      </c>
      <c r="L178">
        <v>1.34005</v>
      </c>
      <c r="M178">
        <v>4052.79169</v>
      </c>
      <c r="N178">
        <v>9.9799999999999993E-3</v>
      </c>
      <c r="O178">
        <v>79.838009999999997</v>
      </c>
      <c r="P178">
        <v>25295332.546</v>
      </c>
      <c r="Q178">
        <v>26.548220000000001</v>
      </c>
      <c r="R178">
        <v>4.9831099999999999</v>
      </c>
      <c r="S178" t="s">
        <v>26</v>
      </c>
      <c r="T178" t="s">
        <v>26</v>
      </c>
      <c r="U178">
        <v>3.8999999999999998E-3</v>
      </c>
      <c r="V178">
        <v>5.2599999999999999E-3</v>
      </c>
      <c r="W178">
        <v>3.9500000000000004E-3</v>
      </c>
      <c r="X178">
        <v>7.1199999999999996E-3</v>
      </c>
      <c r="Y178">
        <v>1327.6216999999999</v>
      </c>
      <c r="Z178">
        <v>3.9899999999999996E-3</v>
      </c>
      <c r="AA178">
        <v>4.2100000000000002E-3</v>
      </c>
    </row>
    <row r="179" spans="1:27" x14ac:dyDescent="0.3">
      <c r="A179">
        <v>179.17</v>
      </c>
      <c r="B179">
        <v>-244.98909</v>
      </c>
      <c r="C179">
        <v>1216.0897</v>
      </c>
      <c r="D179">
        <v>-244.98909</v>
      </c>
      <c r="E179">
        <v>25.893080000000001</v>
      </c>
      <c r="F179">
        <v>4.793E-2</v>
      </c>
      <c r="G179">
        <v>1.085E-2</v>
      </c>
      <c r="H179">
        <v>85706.538509999998</v>
      </c>
      <c r="I179">
        <v>0.26984000000000002</v>
      </c>
      <c r="J179">
        <v>0.15754000000000001</v>
      </c>
      <c r="K179">
        <v>1.3440000000000001</v>
      </c>
      <c r="L179">
        <v>1.34107</v>
      </c>
      <c r="M179">
        <v>541354.90829000005</v>
      </c>
      <c r="N179">
        <v>3203.8939799999998</v>
      </c>
      <c r="O179">
        <v>79.641319999999993</v>
      </c>
      <c r="P179">
        <v>25295332.546</v>
      </c>
      <c r="Q179">
        <v>26.61618</v>
      </c>
      <c r="R179">
        <v>0.31289</v>
      </c>
      <c r="S179" t="e">
        <f>-Inf</f>
        <v>#NAME?</v>
      </c>
      <c r="T179" t="e">
        <f>-Inf</f>
        <v>#NAME?</v>
      </c>
      <c r="U179">
        <v>3.8999999999999998E-3</v>
      </c>
      <c r="V179">
        <v>5.2500000000000003E-3</v>
      </c>
      <c r="W179">
        <v>3.9500000000000004E-3</v>
      </c>
      <c r="X179">
        <v>7.1199999999999996E-3</v>
      </c>
      <c r="Y179">
        <v>1327.6216999999999</v>
      </c>
      <c r="Z179">
        <v>3.9899999999999996E-3</v>
      </c>
      <c r="AA179">
        <v>4.2100000000000002E-3</v>
      </c>
    </row>
    <row r="180" spans="1:27" x14ac:dyDescent="0.3">
      <c r="A180">
        <v>180.16979000000001</v>
      </c>
      <c r="B180">
        <v>-244.98909</v>
      </c>
      <c r="C180">
        <v>1327.7545</v>
      </c>
      <c r="D180">
        <v>-244.98909</v>
      </c>
      <c r="E180">
        <v>25.894269999999999</v>
      </c>
      <c r="F180">
        <v>4.8829999999999998E-2</v>
      </c>
      <c r="G180">
        <v>1.0869999999999999E-2</v>
      </c>
      <c r="H180">
        <v>85706.538509999998</v>
      </c>
      <c r="I180">
        <v>0.27035999999999999</v>
      </c>
      <c r="J180">
        <v>0.15775</v>
      </c>
      <c r="K180">
        <v>1.3417399999999999</v>
      </c>
      <c r="L180">
        <v>1.3388</v>
      </c>
      <c r="M180">
        <v>1136061.30898</v>
      </c>
      <c r="N180">
        <v>3512.9031100000002</v>
      </c>
      <c r="O180">
        <v>79.794200000000004</v>
      </c>
      <c r="P180">
        <v>25295332.546</v>
      </c>
      <c r="Q180">
        <v>26.65193</v>
      </c>
      <c r="R180">
        <v>0.19284000000000001</v>
      </c>
      <c r="S180" t="e">
        <f>-Inf</f>
        <v>#NAME?</v>
      </c>
      <c r="T180" t="e">
        <f>-Inf</f>
        <v>#NAME?</v>
      </c>
      <c r="U180">
        <v>3.8999999999999998E-3</v>
      </c>
      <c r="V180">
        <v>5.2500000000000003E-3</v>
      </c>
      <c r="W180">
        <v>3.9500000000000004E-3</v>
      </c>
      <c r="X180">
        <v>7.1199999999999996E-3</v>
      </c>
      <c r="Y180">
        <v>1327.6216999999999</v>
      </c>
      <c r="Z180">
        <v>4.0000000000000001E-3</v>
      </c>
      <c r="AA180">
        <v>4.2100000000000002E-3</v>
      </c>
    </row>
    <row r="181" spans="1:27" x14ac:dyDescent="0.3">
      <c r="A181">
        <v>181.17036999999999</v>
      </c>
      <c r="B181">
        <v>1218.35294</v>
      </c>
      <c r="C181">
        <v>-135.52614</v>
      </c>
      <c r="D181">
        <v>1218.3529799999999</v>
      </c>
      <c r="E181">
        <v>25.892890000000001</v>
      </c>
      <c r="F181">
        <v>4.5519999999999998E-2</v>
      </c>
      <c r="G181">
        <v>1.081E-2</v>
      </c>
      <c r="H181">
        <v>-8749.9677800000009</v>
      </c>
      <c r="I181">
        <v>0.26962000000000003</v>
      </c>
      <c r="J181">
        <v>0.15686</v>
      </c>
      <c r="K181">
        <v>1.34267</v>
      </c>
      <c r="L181">
        <v>1.3397300000000001</v>
      </c>
      <c r="M181">
        <v>4974700.7815800002</v>
      </c>
      <c r="N181">
        <v>4153308.5045699999</v>
      </c>
      <c r="O181">
        <v>79.576539999999994</v>
      </c>
      <c r="P181">
        <v>-2582455.7670900002</v>
      </c>
      <c r="Q181">
        <v>0.32973999999999998</v>
      </c>
      <c r="R181">
        <v>0.17971999999999999</v>
      </c>
      <c r="S181" t="s">
        <v>26</v>
      </c>
      <c r="T181" t="s">
        <v>26</v>
      </c>
      <c r="U181">
        <v>3.8999999999999998E-3</v>
      </c>
      <c r="V181">
        <v>5.2500000000000003E-3</v>
      </c>
      <c r="W181">
        <v>3.9500000000000004E-3</v>
      </c>
      <c r="X181">
        <v>7.1199999999999996E-3</v>
      </c>
      <c r="Y181">
        <v>-135.53538</v>
      </c>
      <c r="Z181">
        <v>3.9899999999999996E-3</v>
      </c>
      <c r="AA181">
        <v>4.2100000000000002E-3</v>
      </c>
    </row>
    <row r="182" spans="1:27" x14ac:dyDescent="0.3">
      <c r="A182">
        <v>182.17124000000001</v>
      </c>
      <c r="B182">
        <v>1327.8204800000001</v>
      </c>
      <c r="C182">
        <v>-244.98909</v>
      </c>
      <c r="D182">
        <v>1327.82053</v>
      </c>
      <c r="E182">
        <v>25.892189999999999</v>
      </c>
      <c r="F182">
        <v>4.8210000000000003E-2</v>
      </c>
      <c r="G182">
        <v>1.081E-2</v>
      </c>
      <c r="H182">
        <v>-15815.931699999999</v>
      </c>
      <c r="I182">
        <v>0.27107999999999999</v>
      </c>
      <c r="J182">
        <v>0.15695000000000001</v>
      </c>
      <c r="K182">
        <v>1.34507</v>
      </c>
      <c r="L182">
        <v>1.3421400000000001</v>
      </c>
      <c r="M182">
        <v>5434743.67172</v>
      </c>
      <c r="N182">
        <v>8921668.7714499999</v>
      </c>
      <c r="O182">
        <v>80.006900000000002</v>
      </c>
      <c r="P182">
        <v>-4667896.5093499999</v>
      </c>
      <c r="Q182">
        <v>0.22625000000000001</v>
      </c>
      <c r="R182">
        <v>0.19034000000000001</v>
      </c>
      <c r="S182" t="s">
        <v>26</v>
      </c>
      <c r="T182" t="s">
        <v>26</v>
      </c>
      <c r="U182">
        <v>3.8999999999999998E-3</v>
      </c>
      <c r="V182">
        <v>5.2599999999999999E-3</v>
      </c>
      <c r="W182">
        <v>3.9500000000000004E-3</v>
      </c>
      <c r="X182">
        <v>7.1300000000000001E-3</v>
      </c>
      <c r="Y182">
        <v>-244.98909</v>
      </c>
      <c r="Z182">
        <v>3.9899999999999996E-3</v>
      </c>
      <c r="AA182">
        <v>4.2100000000000002E-3</v>
      </c>
    </row>
    <row r="183" spans="1:27" x14ac:dyDescent="0.3">
      <c r="A183">
        <v>183.17182</v>
      </c>
      <c r="B183">
        <v>-137.76636999999999</v>
      </c>
      <c r="C183">
        <v>-244.98909</v>
      </c>
      <c r="D183">
        <v>-137.76635999999999</v>
      </c>
      <c r="E183">
        <v>25.89406</v>
      </c>
      <c r="F183">
        <v>4.6429999999999999E-2</v>
      </c>
      <c r="G183">
        <v>1.0840000000000001E-2</v>
      </c>
      <c r="H183">
        <v>-15815.931699999999</v>
      </c>
      <c r="I183">
        <v>0.27212999999999998</v>
      </c>
      <c r="J183">
        <v>0.15737000000000001</v>
      </c>
      <c r="K183">
        <v>1.3462700000000001</v>
      </c>
      <c r="L183">
        <v>1.3433299999999999</v>
      </c>
      <c r="M183">
        <v>12547.100350000001</v>
      </c>
      <c r="N183">
        <v>38.45787</v>
      </c>
      <c r="O183">
        <v>80.317070000000001</v>
      </c>
      <c r="P183">
        <v>-4667896.5093499999</v>
      </c>
      <c r="Q183">
        <v>94.405940000000001</v>
      </c>
      <c r="R183">
        <v>1.8648400000000001</v>
      </c>
      <c r="S183" t="s">
        <v>26</v>
      </c>
      <c r="T183" t="s">
        <v>26</v>
      </c>
      <c r="U183">
        <v>3.8999999999999998E-3</v>
      </c>
      <c r="V183">
        <v>5.2599999999999999E-3</v>
      </c>
      <c r="W183">
        <v>3.9399999999999999E-3</v>
      </c>
      <c r="X183">
        <v>7.1300000000000001E-3</v>
      </c>
      <c r="Y183">
        <v>-244.98909</v>
      </c>
      <c r="Z183">
        <v>3.9899999999999996E-3</v>
      </c>
      <c r="AA183">
        <v>4.2100000000000002E-3</v>
      </c>
    </row>
    <row r="184" spans="1:27" x14ac:dyDescent="0.3">
      <c r="A184">
        <v>184.17273</v>
      </c>
      <c r="B184">
        <v>1222.52648</v>
      </c>
      <c r="C184">
        <v>-244.98909</v>
      </c>
      <c r="D184">
        <v>-244.98909</v>
      </c>
      <c r="E184">
        <v>25.894639999999999</v>
      </c>
      <c r="F184">
        <v>4.4769999999999997E-2</v>
      </c>
      <c r="G184">
        <v>1.081E-2</v>
      </c>
      <c r="H184">
        <v>78909.970260000002</v>
      </c>
      <c r="I184">
        <v>0.27112000000000003</v>
      </c>
      <c r="J184">
        <v>0.15695999999999999</v>
      </c>
      <c r="K184">
        <v>1.3443700000000001</v>
      </c>
      <c r="L184">
        <v>1.3414299999999999</v>
      </c>
      <c r="M184">
        <v>297632.09307</v>
      </c>
      <c r="N184">
        <v>0</v>
      </c>
      <c r="O184">
        <v>80.016959999999997</v>
      </c>
      <c r="P184">
        <v>23289400.944570001</v>
      </c>
      <c r="Q184">
        <v>0.32500000000000001</v>
      </c>
      <c r="R184">
        <v>0.86626999999999998</v>
      </c>
      <c r="S184" t="s">
        <v>27</v>
      </c>
      <c r="T184" t="e">
        <f>-Inf</f>
        <v>#NAME?</v>
      </c>
      <c r="U184">
        <v>3.8899999999999998E-3</v>
      </c>
      <c r="V184">
        <v>5.2599999999999999E-3</v>
      </c>
      <c r="W184">
        <v>3.9500000000000004E-3</v>
      </c>
      <c r="X184">
        <v>7.1199999999999996E-3</v>
      </c>
      <c r="Y184">
        <v>1222.3409999999999</v>
      </c>
      <c r="Z184">
        <v>3.98E-3</v>
      </c>
      <c r="AA184">
        <v>4.2100000000000002E-3</v>
      </c>
    </row>
    <row r="185" spans="1:27" x14ac:dyDescent="0.3">
      <c r="A185">
        <v>185.17308</v>
      </c>
      <c r="B185">
        <v>1327.8204800000001</v>
      </c>
      <c r="C185">
        <v>1224.99982</v>
      </c>
      <c r="D185">
        <v>1225.0615399999999</v>
      </c>
      <c r="E185">
        <v>25.893789999999999</v>
      </c>
      <c r="F185">
        <v>4.9209999999999997E-2</v>
      </c>
      <c r="G185">
        <v>1.085E-2</v>
      </c>
      <c r="H185">
        <v>-9182.9950900000003</v>
      </c>
      <c r="I185">
        <v>0.27112000000000003</v>
      </c>
      <c r="J185">
        <v>0.15754000000000001</v>
      </c>
      <c r="K185">
        <v>1.3423</v>
      </c>
      <c r="L185">
        <v>1.3393699999999999</v>
      </c>
      <c r="M185">
        <v>1092045466.4205101</v>
      </c>
      <c r="N185">
        <v>357.40938999999997</v>
      </c>
      <c r="O185">
        <v>80.017039999999994</v>
      </c>
      <c r="P185">
        <v>-2710258.96667</v>
      </c>
      <c r="Q185">
        <v>0.22708999999999999</v>
      </c>
      <c r="R185">
        <v>5.4200000000000003E-3</v>
      </c>
      <c r="S185" t="s">
        <v>26</v>
      </c>
      <c r="T185" t="s">
        <v>26</v>
      </c>
      <c r="U185">
        <v>3.8899999999999998E-3</v>
      </c>
      <c r="V185">
        <v>5.2599999999999999E-3</v>
      </c>
      <c r="W185">
        <v>3.9500000000000004E-3</v>
      </c>
      <c r="X185">
        <v>7.1199999999999996E-3</v>
      </c>
      <c r="Y185">
        <v>-142.24309</v>
      </c>
      <c r="Z185">
        <v>4.0000000000000001E-3</v>
      </c>
      <c r="AA185">
        <v>4.2100000000000002E-3</v>
      </c>
    </row>
    <row r="186" spans="1:27" x14ac:dyDescent="0.3">
      <c r="A186">
        <v>186.17394999999999</v>
      </c>
      <c r="B186">
        <v>1327.8204800000001</v>
      </c>
      <c r="C186">
        <v>-144.98259999999999</v>
      </c>
      <c r="D186">
        <v>1327.82053</v>
      </c>
      <c r="E186">
        <v>25.89594</v>
      </c>
      <c r="F186">
        <v>4.5859999999999998E-2</v>
      </c>
      <c r="G186">
        <v>1.081E-2</v>
      </c>
      <c r="H186">
        <v>-15815.931699999999</v>
      </c>
      <c r="I186">
        <v>0.27077000000000001</v>
      </c>
      <c r="J186">
        <v>0.15687999999999999</v>
      </c>
      <c r="K186">
        <v>1.3476699999999999</v>
      </c>
      <c r="L186">
        <v>1.34473</v>
      </c>
      <c r="M186">
        <v>9828003.3065600004</v>
      </c>
      <c r="N186">
        <v>7948448.0776699996</v>
      </c>
      <c r="O186">
        <v>79.916079999999994</v>
      </c>
      <c r="P186">
        <v>-4667896.5093499999</v>
      </c>
      <c r="Q186">
        <v>0.22614000000000001</v>
      </c>
      <c r="R186">
        <v>0.12113</v>
      </c>
      <c r="S186" t="s">
        <v>26</v>
      </c>
      <c r="T186" t="s">
        <v>26</v>
      </c>
      <c r="U186">
        <v>3.8999999999999998E-3</v>
      </c>
      <c r="V186">
        <v>5.2599999999999999E-3</v>
      </c>
      <c r="W186">
        <v>3.9500000000000004E-3</v>
      </c>
      <c r="X186">
        <v>7.1300000000000001E-3</v>
      </c>
      <c r="Y186">
        <v>-244.98909</v>
      </c>
      <c r="Z186">
        <v>3.9899999999999996E-3</v>
      </c>
      <c r="AA186">
        <v>4.2100000000000002E-3</v>
      </c>
    </row>
    <row r="187" spans="1:27" x14ac:dyDescent="0.3">
      <c r="A187">
        <v>187.17376999999999</v>
      </c>
      <c r="B187">
        <v>-146.64922000000001</v>
      </c>
      <c r="C187">
        <v>-244.98909</v>
      </c>
      <c r="D187">
        <v>-146.64922000000001</v>
      </c>
      <c r="E187">
        <v>25.894020000000001</v>
      </c>
      <c r="F187">
        <v>4.7070000000000001E-2</v>
      </c>
      <c r="G187">
        <v>1.0800000000000001E-2</v>
      </c>
      <c r="H187">
        <v>-15815.931699999999</v>
      </c>
      <c r="I187">
        <v>0.27089999999999997</v>
      </c>
      <c r="J187">
        <v>0.15681999999999999</v>
      </c>
      <c r="K187">
        <v>1.3489100000000001</v>
      </c>
      <c r="L187">
        <v>1.3459700000000001</v>
      </c>
      <c r="M187">
        <v>14669.072039999999</v>
      </c>
      <c r="N187">
        <v>40.420990000000003</v>
      </c>
      <c r="O187">
        <v>79.954599999999999</v>
      </c>
      <c r="P187">
        <v>-4667896.5093499999</v>
      </c>
      <c r="Q187">
        <v>83.644540000000006</v>
      </c>
      <c r="R187">
        <v>1.7703800000000001</v>
      </c>
      <c r="S187" t="s">
        <v>26</v>
      </c>
      <c r="T187" t="s">
        <v>26</v>
      </c>
      <c r="U187">
        <v>3.8999999999999998E-3</v>
      </c>
      <c r="V187">
        <v>5.2599999999999999E-3</v>
      </c>
      <c r="W187">
        <v>3.9399999999999999E-3</v>
      </c>
      <c r="X187">
        <v>7.1300000000000001E-3</v>
      </c>
      <c r="Y187">
        <v>-244.98909</v>
      </c>
      <c r="Z187">
        <v>3.9899999999999996E-3</v>
      </c>
      <c r="AA187">
        <v>4.2100000000000002E-3</v>
      </c>
    </row>
    <row r="188" spans="1:27" x14ac:dyDescent="0.3">
      <c r="A188">
        <v>188.17488</v>
      </c>
      <c r="B188">
        <v>1232.5463299999999</v>
      </c>
      <c r="C188">
        <v>-244.98909</v>
      </c>
      <c r="D188">
        <v>-244.98909</v>
      </c>
      <c r="E188">
        <v>25.894179999999999</v>
      </c>
      <c r="F188">
        <v>4.5150000000000003E-2</v>
      </c>
      <c r="G188">
        <v>1.086E-2</v>
      </c>
      <c r="H188">
        <v>79556.736730000004</v>
      </c>
      <c r="I188">
        <v>0.27076</v>
      </c>
      <c r="J188">
        <v>0.15769</v>
      </c>
      <c r="K188">
        <v>1.34361</v>
      </c>
      <c r="L188">
        <v>1.34067</v>
      </c>
      <c r="M188">
        <v>301533.04037</v>
      </c>
      <c r="N188">
        <v>0</v>
      </c>
      <c r="O188">
        <v>79.911950000000004</v>
      </c>
      <c r="P188">
        <v>23480286.883510001</v>
      </c>
      <c r="Q188">
        <v>0.31501000000000001</v>
      </c>
      <c r="R188">
        <v>0.87361</v>
      </c>
      <c r="S188" t="s">
        <v>27</v>
      </c>
      <c r="T188" t="e">
        <f>-Inf</f>
        <v>#NAME?</v>
      </c>
      <c r="U188">
        <v>3.8999999999999998E-3</v>
      </c>
      <c r="V188">
        <v>5.2599999999999999E-3</v>
      </c>
      <c r="W188">
        <v>3.9500000000000004E-3</v>
      </c>
      <c r="X188">
        <v>7.1199999999999996E-3</v>
      </c>
      <c r="Y188">
        <v>1232.35959</v>
      </c>
      <c r="Z188">
        <v>3.98E-3</v>
      </c>
      <c r="AA188">
        <v>4.2100000000000002E-3</v>
      </c>
    </row>
    <row r="189" spans="1:27" x14ac:dyDescent="0.3">
      <c r="A189">
        <v>189.17585</v>
      </c>
      <c r="B189">
        <v>1327.8204800000001</v>
      </c>
      <c r="C189">
        <v>1234.3708799999999</v>
      </c>
      <c r="D189">
        <v>1234.433</v>
      </c>
      <c r="E189">
        <v>25.89479</v>
      </c>
      <c r="F189">
        <v>4.8009999999999997E-2</v>
      </c>
      <c r="G189">
        <v>1.0840000000000001E-2</v>
      </c>
      <c r="H189">
        <v>-9787.9081800000004</v>
      </c>
      <c r="I189">
        <v>0.27067999999999998</v>
      </c>
      <c r="J189">
        <v>0.15733</v>
      </c>
      <c r="K189">
        <v>1.3445400000000001</v>
      </c>
      <c r="L189">
        <v>1.3415999999999999</v>
      </c>
      <c r="M189">
        <v>1144218524.48066</v>
      </c>
      <c r="N189">
        <v>350.89463000000001</v>
      </c>
      <c r="O189">
        <v>79.889120000000005</v>
      </c>
      <c r="P189">
        <v>-2888792.3451200002</v>
      </c>
      <c r="Q189">
        <v>0.22678000000000001</v>
      </c>
      <c r="R189">
        <v>5.1200000000000004E-3</v>
      </c>
      <c r="S189" t="s">
        <v>26</v>
      </c>
      <c r="T189" t="s">
        <v>26</v>
      </c>
      <c r="U189">
        <v>3.8999999999999998E-3</v>
      </c>
      <c r="V189">
        <v>5.2599999999999999E-3</v>
      </c>
      <c r="W189">
        <v>3.9500000000000004E-3</v>
      </c>
      <c r="X189">
        <v>7.1199999999999996E-3</v>
      </c>
      <c r="Y189">
        <v>-151.61336</v>
      </c>
      <c r="Z189">
        <v>3.9899999999999996E-3</v>
      </c>
      <c r="AA189">
        <v>4.2100000000000002E-3</v>
      </c>
    </row>
    <row r="190" spans="1:27" x14ac:dyDescent="0.3">
      <c r="A190">
        <v>190.17747</v>
      </c>
      <c r="B190">
        <v>-153.63427999999999</v>
      </c>
      <c r="C190">
        <v>1327.7545</v>
      </c>
      <c r="D190">
        <v>1327.82053</v>
      </c>
      <c r="E190">
        <v>25.8932</v>
      </c>
      <c r="F190">
        <v>4.2029999999999998E-2</v>
      </c>
      <c r="G190">
        <v>1.081E-2</v>
      </c>
      <c r="H190">
        <v>79809.724369999996</v>
      </c>
      <c r="I190">
        <v>0.26979999999999998</v>
      </c>
      <c r="J190">
        <v>0.15698999999999999</v>
      </c>
      <c r="K190">
        <v>1.3453999999999999</v>
      </c>
      <c r="L190">
        <v>1.3424700000000001</v>
      </c>
      <c r="M190">
        <v>249075886.02285001</v>
      </c>
      <c r="N190">
        <v>2.6870000000000002E-2</v>
      </c>
      <c r="O190">
        <v>79.629509999999996</v>
      </c>
      <c r="P190">
        <v>23554953.373319998</v>
      </c>
      <c r="Q190">
        <v>76.471639999999994</v>
      </c>
      <c r="R190">
        <v>3.29E-3</v>
      </c>
      <c r="S190" t="e">
        <f>-Inf</f>
        <v>#NAME?</v>
      </c>
      <c r="T190" t="e">
        <f>-Inf</f>
        <v>#NAME?</v>
      </c>
      <c r="U190">
        <v>3.8999999999999998E-3</v>
      </c>
      <c r="V190">
        <v>5.2500000000000003E-3</v>
      </c>
      <c r="W190">
        <v>3.9500000000000004E-3</v>
      </c>
      <c r="X190">
        <v>7.1300000000000001E-3</v>
      </c>
      <c r="Y190">
        <v>1236.27844</v>
      </c>
      <c r="Z190">
        <v>3.9699999999999996E-3</v>
      </c>
      <c r="AA190">
        <v>4.2100000000000002E-3</v>
      </c>
    </row>
    <row r="191" spans="1:27" x14ac:dyDescent="0.3">
      <c r="A191">
        <v>191.17735999999999</v>
      </c>
      <c r="B191">
        <v>1240.7390800000001</v>
      </c>
      <c r="C191">
        <v>1327.7545</v>
      </c>
      <c r="D191">
        <v>1327.82053</v>
      </c>
      <c r="E191">
        <v>25.895330000000001</v>
      </c>
      <c r="F191">
        <v>4.6739999999999997E-2</v>
      </c>
      <c r="G191">
        <v>1.077E-2</v>
      </c>
      <c r="H191">
        <v>85706.538509999998</v>
      </c>
      <c r="I191">
        <v>0.27090999999999998</v>
      </c>
      <c r="J191">
        <v>0.15637000000000001</v>
      </c>
      <c r="K191">
        <v>1.34419</v>
      </c>
      <c r="L191">
        <v>1.3412599999999999</v>
      </c>
      <c r="M191">
        <v>1678777447.7702701</v>
      </c>
      <c r="N191">
        <v>234.1576</v>
      </c>
      <c r="O191">
        <v>79.955550000000002</v>
      </c>
      <c r="P191">
        <v>25295332.546</v>
      </c>
      <c r="Q191">
        <v>0.3034</v>
      </c>
      <c r="R191">
        <v>3.6600000000000001E-3</v>
      </c>
      <c r="S191" t="e">
        <f>-Inf</f>
        <v>#NAME?</v>
      </c>
      <c r="T191" t="e">
        <f>-Inf</f>
        <v>#NAME?</v>
      </c>
      <c r="U191">
        <v>3.8999999999999998E-3</v>
      </c>
      <c r="V191">
        <v>5.2599999999999999E-3</v>
      </c>
      <c r="W191">
        <v>3.9500000000000004E-3</v>
      </c>
      <c r="X191">
        <v>7.1199999999999996E-3</v>
      </c>
      <c r="Y191">
        <v>1327.6216999999999</v>
      </c>
      <c r="Z191">
        <v>3.9899999999999996E-3</v>
      </c>
      <c r="AA191">
        <v>4.2100000000000002E-3</v>
      </c>
    </row>
    <row r="192" spans="1:27" x14ac:dyDescent="0.3">
      <c r="A192">
        <v>192.17832999999999</v>
      </c>
      <c r="B192">
        <v>1327.8204800000001</v>
      </c>
      <c r="C192">
        <v>1327.7545</v>
      </c>
      <c r="D192">
        <v>1327.82053</v>
      </c>
      <c r="E192">
        <v>25.89546</v>
      </c>
      <c r="F192">
        <v>4.9189999999999998E-2</v>
      </c>
      <c r="G192">
        <v>1.081E-2</v>
      </c>
      <c r="H192">
        <v>-10339.19505</v>
      </c>
      <c r="I192">
        <v>0.27298</v>
      </c>
      <c r="J192">
        <v>0.15686</v>
      </c>
      <c r="K192">
        <v>1.3496600000000001</v>
      </c>
      <c r="L192">
        <v>1.3467100000000001</v>
      </c>
      <c r="M192">
        <v>1804817038.1833999</v>
      </c>
      <c r="N192">
        <v>382.21829000000002</v>
      </c>
      <c r="O192">
        <v>80.567520000000002</v>
      </c>
      <c r="P192">
        <v>-3051498.5383299999</v>
      </c>
      <c r="Q192">
        <v>0.22611999999999999</v>
      </c>
      <c r="R192">
        <v>3.8500000000000001E-3</v>
      </c>
      <c r="S192" t="e">
        <f>-Inf</f>
        <v>#NAME?</v>
      </c>
      <c r="T192" t="e">
        <f>-Inf</f>
        <v>#NAME?</v>
      </c>
      <c r="U192">
        <v>3.8999999999999998E-3</v>
      </c>
      <c r="V192">
        <v>5.2700000000000004E-3</v>
      </c>
      <c r="W192">
        <v>3.9500000000000004E-3</v>
      </c>
      <c r="X192">
        <v>7.1399999999999996E-3</v>
      </c>
      <c r="Y192">
        <v>-160.15294</v>
      </c>
      <c r="Z192">
        <v>4.0000000000000001E-3</v>
      </c>
      <c r="AA192">
        <v>4.2100000000000002E-3</v>
      </c>
    </row>
    <row r="193" spans="1:27" x14ac:dyDescent="0.3">
      <c r="A193">
        <v>193.178</v>
      </c>
      <c r="B193">
        <v>1327.8204800000001</v>
      </c>
      <c r="C193">
        <v>-162.82614000000001</v>
      </c>
      <c r="D193">
        <v>1327.82053</v>
      </c>
      <c r="E193">
        <v>25.896660000000001</v>
      </c>
      <c r="F193">
        <v>5.348E-2</v>
      </c>
      <c r="G193">
        <v>1.0800000000000001E-2</v>
      </c>
      <c r="H193">
        <v>80402.822589999996</v>
      </c>
      <c r="I193">
        <v>0.27124999999999999</v>
      </c>
      <c r="J193">
        <v>0.15686</v>
      </c>
      <c r="K193">
        <v>1.3430200000000001</v>
      </c>
      <c r="L193">
        <v>1.34009</v>
      </c>
      <c r="M193">
        <v>8877419.6261299998</v>
      </c>
      <c r="N193">
        <v>9379825.7526299991</v>
      </c>
      <c r="O193">
        <v>80.055629999999994</v>
      </c>
      <c r="P193">
        <v>23729999.723049998</v>
      </c>
      <c r="Q193">
        <v>0.22611000000000001</v>
      </c>
      <c r="R193">
        <v>0.15129999999999999</v>
      </c>
      <c r="S193" t="s">
        <v>26</v>
      </c>
      <c r="T193" t="s">
        <v>26</v>
      </c>
      <c r="U193">
        <v>3.8999999999999998E-3</v>
      </c>
      <c r="V193">
        <v>5.2599999999999999E-3</v>
      </c>
      <c r="W193">
        <v>3.9500000000000004E-3</v>
      </c>
      <c r="X193">
        <v>7.1199999999999996E-3</v>
      </c>
      <c r="Y193">
        <v>1245.46569</v>
      </c>
      <c r="Z193">
        <v>4.0099999999999997E-3</v>
      </c>
      <c r="AA193">
        <v>4.2100000000000002E-3</v>
      </c>
    </row>
    <row r="194" spans="1:27" x14ac:dyDescent="0.3">
      <c r="A194">
        <v>194.17950999999999</v>
      </c>
      <c r="B194">
        <v>1327.8204800000001</v>
      </c>
      <c r="C194">
        <v>1245.77206</v>
      </c>
      <c r="D194">
        <v>-163.00321</v>
      </c>
      <c r="E194">
        <v>25.898219999999998</v>
      </c>
      <c r="F194">
        <v>4.3749999999999997E-2</v>
      </c>
      <c r="G194">
        <v>1.077E-2</v>
      </c>
      <c r="H194">
        <v>85706.538509999998</v>
      </c>
      <c r="I194">
        <v>0.27034999999999998</v>
      </c>
      <c r="J194">
        <v>0.15634000000000001</v>
      </c>
      <c r="K194">
        <v>1.3454900000000001</v>
      </c>
      <c r="L194">
        <v>1.3425499999999999</v>
      </c>
      <c r="M194">
        <v>5411345.2592900004</v>
      </c>
      <c r="N194">
        <v>7252889.9331</v>
      </c>
      <c r="O194">
        <v>79.790930000000003</v>
      </c>
      <c r="P194">
        <v>25295332.546</v>
      </c>
      <c r="Q194">
        <v>0.22536</v>
      </c>
      <c r="R194">
        <v>0.17279</v>
      </c>
      <c r="S194" t="s">
        <v>26</v>
      </c>
      <c r="T194" t="s">
        <v>26</v>
      </c>
      <c r="U194">
        <v>3.8999999999999998E-3</v>
      </c>
      <c r="V194">
        <v>5.2500000000000003E-3</v>
      </c>
      <c r="W194">
        <v>3.9500000000000004E-3</v>
      </c>
      <c r="X194">
        <v>7.1300000000000001E-3</v>
      </c>
      <c r="Y194">
        <v>1327.6216999999999</v>
      </c>
      <c r="Z194">
        <v>3.98E-3</v>
      </c>
      <c r="AA194">
        <v>4.2100000000000002E-3</v>
      </c>
    </row>
    <row r="195" spans="1:27" x14ac:dyDescent="0.3">
      <c r="A195">
        <v>195.17891</v>
      </c>
      <c r="B195">
        <v>1327.8204800000001</v>
      </c>
      <c r="C195">
        <v>1327.7545</v>
      </c>
      <c r="D195">
        <v>-244.98909</v>
      </c>
      <c r="E195">
        <v>25.89695</v>
      </c>
      <c r="F195">
        <v>4.582E-2</v>
      </c>
      <c r="G195">
        <v>1.0829999999999999E-2</v>
      </c>
      <c r="H195">
        <v>-10745.892239999999</v>
      </c>
      <c r="I195">
        <v>0.27113999999999999</v>
      </c>
      <c r="J195">
        <v>0.15726999999999999</v>
      </c>
      <c r="K195">
        <v>1.3446100000000001</v>
      </c>
      <c r="L195">
        <v>1.34168</v>
      </c>
      <c r="M195">
        <v>5443460.4828300001</v>
      </c>
      <c r="N195">
        <v>8478973.0821599998</v>
      </c>
      <c r="O195">
        <v>80.023889999999994</v>
      </c>
      <c r="P195">
        <v>-3171530.6955499998</v>
      </c>
      <c r="Q195">
        <v>0.22670000000000001</v>
      </c>
      <c r="R195">
        <v>0.18095</v>
      </c>
      <c r="S195" t="s">
        <v>26</v>
      </c>
      <c r="T195" t="s">
        <v>26</v>
      </c>
      <c r="U195">
        <v>3.8899999999999998E-3</v>
      </c>
      <c r="V195">
        <v>5.2599999999999999E-3</v>
      </c>
      <c r="W195">
        <v>3.9500000000000004E-3</v>
      </c>
      <c r="X195">
        <v>7.1199999999999996E-3</v>
      </c>
      <c r="Y195">
        <v>-166.45278999999999</v>
      </c>
      <c r="Z195">
        <v>3.9899999999999996E-3</v>
      </c>
      <c r="AA195">
        <v>4.2100000000000002E-3</v>
      </c>
    </row>
    <row r="196" spans="1:27" x14ac:dyDescent="0.3">
      <c r="A196">
        <v>196.18163999999999</v>
      </c>
      <c r="B196">
        <v>-169.47913</v>
      </c>
      <c r="C196">
        <v>-169.48230000000001</v>
      </c>
      <c r="D196">
        <v>1252.3105700000001</v>
      </c>
      <c r="E196">
        <v>25.898980000000002</v>
      </c>
      <c r="F196">
        <v>4.7210000000000002E-2</v>
      </c>
      <c r="G196">
        <v>1.081E-2</v>
      </c>
      <c r="H196">
        <v>80832.485130000001</v>
      </c>
      <c r="I196">
        <v>0.2702</v>
      </c>
      <c r="J196">
        <v>0.15690999999999999</v>
      </c>
      <c r="K196">
        <v>1.3394900000000001</v>
      </c>
      <c r="L196">
        <v>1.33656</v>
      </c>
      <c r="M196">
        <v>815327.67425000004</v>
      </c>
      <c r="N196">
        <v>834.90527999999995</v>
      </c>
      <c r="O196">
        <v>79.746510000000001</v>
      </c>
      <c r="P196">
        <v>23856809.846799999</v>
      </c>
      <c r="Q196">
        <v>62.551409999999997</v>
      </c>
      <c r="R196">
        <v>0.18639</v>
      </c>
      <c r="S196" t="s">
        <v>26</v>
      </c>
      <c r="T196" t="s">
        <v>26</v>
      </c>
      <c r="U196">
        <v>3.8999999999999998E-3</v>
      </c>
      <c r="V196">
        <v>5.2500000000000003E-3</v>
      </c>
      <c r="W196">
        <v>3.9399999999999999E-3</v>
      </c>
      <c r="X196">
        <v>7.11E-3</v>
      </c>
      <c r="Y196">
        <v>1252.1212800000001</v>
      </c>
      <c r="Z196">
        <v>3.9899999999999996E-3</v>
      </c>
      <c r="AA196">
        <v>4.2100000000000002E-3</v>
      </c>
    </row>
    <row r="197" spans="1:27" x14ac:dyDescent="0.3">
      <c r="A197">
        <v>197.18108000000001</v>
      </c>
      <c r="B197">
        <v>1253.3586600000001</v>
      </c>
      <c r="C197">
        <v>1253.2958000000001</v>
      </c>
      <c r="D197">
        <v>1327.82053</v>
      </c>
      <c r="E197">
        <v>25.89894</v>
      </c>
      <c r="F197">
        <v>4.2169999999999999E-2</v>
      </c>
      <c r="G197">
        <v>1.0829999999999999E-2</v>
      </c>
      <c r="H197">
        <v>85706.538509999998</v>
      </c>
      <c r="I197">
        <v>0.27074999999999999</v>
      </c>
      <c r="J197">
        <v>0.15729000000000001</v>
      </c>
      <c r="K197">
        <v>1.3435699999999999</v>
      </c>
      <c r="L197">
        <v>1.3406400000000001</v>
      </c>
      <c r="M197">
        <v>1427011143.41623</v>
      </c>
      <c r="N197">
        <v>254565.20704000001</v>
      </c>
      <c r="O197">
        <v>79.910250000000005</v>
      </c>
      <c r="P197">
        <v>25295332.546</v>
      </c>
      <c r="Q197">
        <v>0.29191</v>
      </c>
      <c r="R197">
        <v>3.7299999999999998E-3</v>
      </c>
      <c r="S197" t="e">
        <f>-Inf</f>
        <v>#NAME?</v>
      </c>
      <c r="T197" t="e">
        <f>-Inf</f>
        <v>#NAME?</v>
      </c>
      <c r="U197">
        <v>3.8899999999999998E-3</v>
      </c>
      <c r="V197">
        <v>5.2599999999999999E-3</v>
      </c>
      <c r="W197">
        <v>3.9500000000000004E-3</v>
      </c>
      <c r="X197">
        <v>7.1199999999999996E-3</v>
      </c>
      <c r="Y197">
        <v>1327.6216999999999</v>
      </c>
      <c r="Z197">
        <v>3.9699999999999996E-3</v>
      </c>
      <c r="AA197">
        <v>4.2100000000000002E-3</v>
      </c>
    </row>
    <row r="198" spans="1:27" x14ac:dyDescent="0.3">
      <c r="A198">
        <v>198.18225000000001</v>
      </c>
      <c r="B198">
        <v>-173.61208999999999</v>
      </c>
      <c r="C198">
        <v>1327.7545</v>
      </c>
      <c r="D198">
        <v>1327.82053</v>
      </c>
      <c r="E198">
        <v>25.900580000000001</v>
      </c>
      <c r="F198">
        <v>4.684E-2</v>
      </c>
      <c r="G198">
        <v>1.078E-2</v>
      </c>
      <c r="H198">
        <v>85706.538509999998</v>
      </c>
      <c r="I198">
        <v>0.27096999999999999</v>
      </c>
      <c r="J198">
        <v>0.1565</v>
      </c>
      <c r="K198">
        <v>1.34158</v>
      </c>
      <c r="L198">
        <v>1.3386400000000001</v>
      </c>
      <c r="M198">
        <v>275942688.34560001</v>
      </c>
      <c r="N198">
        <v>4.1200000000000001E-2</v>
      </c>
      <c r="O198">
        <v>79.973579999999998</v>
      </c>
      <c r="P198">
        <v>25295332.546</v>
      </c>
      <c r="Q198">
        <v>59.28463</v>
      </c>
      <c r="R198">
        <v>3.6700000000000001E-3</v>
      </c>
      <c r="S198" t="e">
        <f>-Inf</f>
        <v>#NAME?</v>
      </c>
      <c r="T198" t="e">
        <f>-Inf</f>
        <v>#NAME?</v>
      </c>
      <c r="U198">
        <v>3.8899999999999998E-3</v>
      </c>
      <c r="V198">
        <v>5.2599999999999999E-3</v>
      </c>
      <c r="W198">
        <v>3.9500000000000004E-3</v>
      </c>
      <c r="X198">
        <v>7.1199999999999996E-3</v>
      </c>
      <c r="Y198">
        <v>1327.6216999999999</v>
      </c>
      <c r="Z198">
        <v>3.9899999999999996E-3</v>
      </c>
      <c r="AA198">
        <v>4.2100000000000002E-3</v>
      </c>
    </row>
    <row r="199" spans="1:27" x14ac:dyDescent="0.3">
      <c r="A199">
        <v>199.18262999999999</v>
      </c>
      <c r="B199">
        <v>1258.3300899999999</v>
      </c>
      <c r="C199">
        <v>-175.50162</v>
      </c>
      <c r="D199">
        <v>1327.82053</v>
      </c>
      <c r="E199">
        <v>25.899460000000001</v>
      </c>
      <c r="F199">
        <v>4.5900000000000003E-2</v>
      </c>
      <c r="G199">
        <v>1.074E-2</v>
      </c>
      <c r="H199">
        <v>-11330.432720000001</v>
      </c>
      <c r="I199">
        <v>0.27005000000000001</v>
      </c>
      <c r="J199">
        <v>0.15586</v>
      </c>
      <c r="K199">
        <v>1.3412299999999999</v>
      </c>
      <c r="L199">
        <v>1.33829</v>
      </c>
      <c r="M199">
        <v>7760812.6998100001</v>
      </c>
      <c r="N199">
        <v>5734415.1509999996</v>
      </c>
      <c r="O199">
        <v>79.70205</v>
      </c>
      <c r="P199">
        <v>-3344051.3231700002</v>
      </c>
      <c r="Q199">
        <v>0.28427999999999998</v>
      </c>
      <c r="R199">
        <v>0.13646</v>
      </c>
      <c r="S199" t="s">
        <v>26</v>
      </c>
      <c r="T199" t="s">
        <v>26</v>
      </c>
      <c r="U199">
        <v>3.8899999999999998E-3</v>
      </c>
      <c r="V199">
        <v>5.2500000000000003E-3</v>
      </c>
      <c r="W199">
        <v>3.9500000000000004E-3</v>
      </c>
      <c r="X199">
        <v>7.1199999999999996E-3</v>
      </c>
      <c r="Y199">
        <v>-175.50748999999999</v>
      </c>
      <c r="Z199">
        <v>3.9899999999999996E-3</v>
      </c>
      <c r="AA199">
        <v>4.2100000000000002E-3</v>
      </c>
    </row>
    <row r="200" spans="1:27" x14ac:dyDescent="0.3">
      <c r="A200">
        <v>200.18579</v>
      </c>
      <c r="B200">
        <v>-177.39883</v>
      </c>
      <c r="C200">
        <v>-244.98909</v>
      </c>
      <c r="D200">
        <v>-177.39883</v>
      </c>
      <c r="E200">
        <v>25.900310000000001</v>
      </c>
      <c r="F200">
        <v>4.1279999999999997E-2</v>
      </c>
      <c r="G200">
        <v>1.0800000000000001E-2</v>
      </c>
      <c r="H200">
        <v>-15815.931699999999</v>
      </c>
      <c r="I200">
        <v>0.27056999999999998</v>
      </c>
      <c r="J200">
        <v>0.15676999999999999</v>
      </c>
      <c r="K200">
        <v>1.34263</v>
      </c>
      <c r="L200">
        <v>1.3396999999999999</v>
      </c>
      <c r="M200">
        <v>24673.142469999999</v>
      </c>
      <c r="N200">
        <v>39.600990000000003</v>
      </c>
      <c r="O200">
        <v>79.856970000000004</v>
      </c>
      <c r="P200">
        <v>-4667896.5093499999</v>
      </c>
      <c r="Q200">
        <v>56.695410000000003</v>
      </c>
      <c r="R200">
        <v>1.2464999999999999</v>
      </c>
      <c r="S200" t="s">
        <v>26</v>
      </c>
      <c r="T200" t="s">
        <v>26</v>
      </c>
      <c r="U200">
        <v>3.8899999999999998E-3</v>
      </c>
      <c r="V200">
        <v>5.2599999999999999E-3</v>
      </c>
      <c r="W200">
        <v>3.9500000000000004E-3</v>
      </c>
      <c r="X200">
        <v>7.1199999999999996E-3</v>
      </c>
      <c r="Y200">
        <v>-244.98909</v>
      </c>
      <c r="Z200">
        <v>3.9699999999999996E-3</v>
      </c>
      <c r="AA200">
        <v>4.2100000000000002E-3</v>
      </c>
    </row>
    <row r="201" spans="1:27" x14ac:dyDescent="0.3">
      <c r="A201">
        <v>201.18627000000001</v>
      </c>
      <c r="B201">
        <v>1262.45697</v>
      </c>
      <c r="C201">
        <v>1262.39372</v>
      </c>
      <c r="D201">
        <v>1262.4570200000001</v>
      </c>
      <c r="E201">
        <v>25.900200000000002</v>
      </c>
      <c r="F201">
        <v>4.1270000000000001E-2</v>
      </c>
      <c r="G201">
        <v>1.0829999999999999E-2</v>
      </c>
      <c r="H201">
        <v>81487.422860000006</v>
      </c>
      <c r="I201">
        <v>0.27090999999999998</v>
      </c>
      <c r="J201">
        <v>0.15720000000000001</v>
      </c>
      <c r="K201">
        <v>1.34396</v>
      </c>
      <c r="L201">
        <v>1.3410200000000001</v>
      </c>
      <c r="M201">
        <v>1250771905.6598401</v>
      </c>
      <c r="N201">
        <v>221.73316</v>
      </c>
      <c r="O201">
        <v>79.955100000000002</v>
      </c>
      <c r="P201">
        <v>24050107.442400001</v>
      </c>
      <c r="Q201">
        <v>0.28262999999999999</v>
      </c>
      <c r="R201">
        <v>4.0000000000000001E-3</v>
      </c>
      <c r="S201" t="e">
        <f>-Inf</f>
        <v>#NAME?</v>
      </c>
      <c r="T201" t="e">
        <f>-Inf</f>
        <v>#NAME?</v>
      </c>
      <c r="U201">
        <v>3.8999999999999998E-3</v>
      </c>
      <c r="V201">
        <v>5.2599999999999999E-3</v>
      </c>
      <c r="W201">
        <v>3.9399999999999999E-3</v>
      </c>
      <c r="X201">
        <v>7.1199999999999996E-3</v>
      </c>
      <c r="Y201">
        <v>1262.2664500000001</v>
      </c>
      <c r="Z201">
        <v>3.9699999999999996E-3</v>
      </c>
      <c r="AA201">
        <v>4.2100000000000002E-3</v>
      </c>
    </row>
    <row r="202" spans="1:27" x14ac:dyDescent="0.3">
      <c r="A202">
        <v>202.18763000000001</v>
      </c>
      <c r="B202">
        <v>1327.8204800000001</v>
      </c>
      <c r="C202">
        <v>1327.7545</v>
      </c>
      <c r="D202">
        <v>-182.64066</v>
      </c>
      <c r="E202">
        <v>25.901250000000001</v>
      </c>
      <c r="F202">
        <v>4.4310000000000002E-2</v>
      </c>
      <c r="G202">
        <v>1.0869999999999999E-2</v>
      </c>
      <c r="H202">
        <v>85706.538509999998</v>
      </c>
      <c r="I202">
        <v>0.27062000000000003</v>
      </c>
      <c r="J202">
        <v>0.15776999999999999</v>
      </c>
      <c r="K202">
        <v>1.34155</v>
      </c>
      <c r="L202">
        <v>1.3386199999999999</v>
      </c>
      <c r="M202">
        <v>7957293.7070800001</v>
      </c>
      <c r="N202">
        <v>7874652.0180500001</v>
      </c>
      <c r="O202">
        <v>79.871780000000001</v>
      </c>
      <c r="P202">
        <v>25295332.546</v>
      </c>
      <c r="Q202">
        <v>0.22742000000000001</v>
      </c>
      <c r="R202">
        <v>0.13555</v>
      </c>
      <c r="S202" t="s">
        <v>26</v>
      </c>
      <c r="T202" t="s">
        <v>26</v>
      </c>
      <c r="U202">
        <v>3.8999999999999998E-3</v>
      </c>
      <c r="V202">
        <v>5.2599999999999999E-3</v>
      </c>
      <c r="W202">
        <v>3.9500000000000004E-3</v>
      </c>
      <c r="X202">
        <v>7.1199999999999996E-3</v>
      </c>
      <c r="Y202">
        <v>1327.6216999999999</v>
      </c>
      <c r="Z202">
        <v>3.98E-3</v>
      </c>
      <c r="AA202">
        <v>4.2100000000000002E-3</v>
      </c>
    </row>
    <row r="203" spans="1:27" x14ac:dyDescent="0.3">
      <c r="A203">
        <v>203.18877000000001</v>
      </c>
      <c r="B203">
        <v>1327.8204800000001</v>
      </c>
      <c r="C203">
        <v>1327.7545</v>
      </c>
      <c r="D203">
        <v>1272.76118</v>
      </c>
      <c r="E203">
        <v>25.900230000000001</v>
      </c>
      <c r="F203">
        <v>4.8460000000000003E-2</v>
      </c>
      <c r="G203">
        <v>1.0840000000000001E-2</v>
      </c>
      <c r="H203">
        <v>85706.538509999998</v>
      </c>
      <c r="I203">
        <v>0.27066000000000001</v>
      </c>
      <c r="J203">
        <v>0.15731999999999999</v>
      </c>
      <c r="K203">
        <v>1.34629</v>
      </c>
      <c r="L203">
        <v>1.34335</v>
      </c>
      <c r="M203">
        <v>1586825982.5245199</v>
      </c>
      <c r="N203">
        <v>313613.42041999998</v>
      </c>
      <c r="O203">
        <v>79.881829999999994</v>
      </c>
      <c r="P203">
        <v>25295332.546</v>
      </c>
      <c r="Q203">
        <v>0.22677</v>
      </c>
      <c r="R203">
        <v>4.15E-3</v>
      </c>
      <c r="S203" t="s">
        <v>26</v>
      </c>
      <c r="T203" t="s">
        <v>26</v>
      </c>
      <c r="U203">
        <v>3.8999999999999998E-3</v>
      </c>
      <c r="V203">
        <v>5.2599999999999999E-3</v>
      </c>
      <c r="W203">
        <v>3.9500000000000004E-3</v>
      </c>
      <c r="X203">
        <v>7.1300000000000001E-3</v>
      </c>
      <c r="Y203">
        <v>1327.6216999999999</v>
      </c>
      <c r="Z203">
        <v>4.0000000000000001E-3</v>
      </c>
      <c r="AA203">
        <v>4.2100000000000002E-3</v>
      </c>
    </row>
    <row r="204" spans="1:27" x14ac:dyDescent="0.3">
      <c r="A204">
        <v>204.18984</v>
      </c>
      <c r="B204">
        <v>1327.8204800000001</v>
      </c>
      <c r="C204">
        <v>-190.96234999999999</v>
      </c>
      <c r="D204">
        <v>-190.96008</v>
      </c>
      <c r="E204">
        <v>25.900950000000002</v>
      </c>
      <c r="F204">
        <v>4.5199999999999997E-2</v>
      </c>
      <c r="G204">
        <v>1.077E-2</v>
      </c>
      <c r="H204">
        <v>-12328.441210000001</v>
      </c>
      <c r="I204">
        <v>0.2712</v>
      </c>
      <c r="J204">
        <v>0.15629000000000001</v>
      </c>
      <c r="K204">
        <v>1.3423799999999999</v>
      </c>
      <c r="L204">
        <v>1.33944</v>
      </c>
      <c r="M204">
        <v>98130.618589999998</v>
      </c>
      <c r="N204">
        <v>12.06639</v>
      </c>
      <c r="O204">
        <v>80.040840000000003</v>
      </c>
      <c r="P204">
        <v>-3638602.44154</v>
      </c>
      <c r="Q204">
        <v>0.22528000000000001</v>
      </c>
      <c r="R204">
        <v>1.82697</v>
      </c>
      <c r="S204" t="s">
        <v>27</v>
      </c>
      <c r="T204" t="e">
        <f>-Inf</f>
        <v>#NAME?</v>
      </c>
      <c r="U204">
        <v>3.8999999999999998E-3</v>
      </c>
      <c r="V204">
        <v>5.2599999999999999E-3</v>
      </c>
      <c r="W204">
        <v>3.9500000000000004E-3</v>
      </c>
      <c r="X204">
        <v>7.1199999999999996E-3</v>
      </c>
      <c r="Y204">
        <v>-190.96691000000001</v>
      </c>
      <c r="Z204">
        <v>3.98E-3</v>
      </c>
      <c r="AA204">
        <v>4.2100000000000002E-3</v>
      </c>
    </row>
    <row r="205" spans="1:27" x14ac:dyDescent="0.3">
      <c r="A205">
        <v>205.19001</v>
      </c>
      <c r="B205">
        <v>-194.43562</v>
      </c>
      <c r="C205">
        <v>-244.98909</v>
      </c>
      <c r="D205">
        <v>1277.2670599999999</v>
      </c>
      <c r="E205">
        <v>25.901890000000002</v>
      </c>
      <c r="F205">
        <v>4.9430000000000002E-2</v>
      </c>
      <c r="G205">
        <v>1.0789999999999999E-2</v>
      </c>
      <c r="H205">
        <v>82443.388640000005</v>
      </c>
      <c r="I205">
        <v>0.27034000000000002</v>
      </c>
      <c r="J205">
        <v>0.15667</v>
      </c>
      <c r="K205">
        <v>1.3445400000000001</v>
      </c>
      <c r="L205">
        <v>1.34161</v>
      </c>
      <c r="M205">
        <v>664234.70915999997</v>
      </c>
      <c r="N205">
        <v>1431.3028999999999</v>
      </c>
      <c r="O205">
        <v>79.788759999999996</v>
      </c>
      <c r="P205">
        <v>24332250.118790001</v>
      </c>
      <c r="Q205">
        <v>46.229239999999997</v>
      </c>
      <c r="R205">
        <v>0.24309</v>
      </c>
      <c r="S205" t="s">
        <v>26</v>
      </c>
      <c r="T205" t="s">
        <v>26</v>
      </c>
      <c r="U205">
        <v>3.8999999999999998E-3</v>
      </c>
      <c r="V205">
        <v>5.2500000000000003E-3</v>
      </c>
      <c r="W205">
        <v>3.9500000000000004E-3</v>
      </c>
      <c r="X205">
        <v>7.1199999999999996E-3</v>
      </c>
      <c r="Y205">
        <v>1277.0746200000001</v>
      </c>
      <c r="Z205">
        <v>4.0000000000000001E-3</v>
      </c>
      <c r="AA205">
        <v>4.2100000000000002E-3</v>
      </c>
    </row>
    <row r="206" spans="1:27" x14ac:dyDescent="0.3">
      <c r="A206">
        <v>206.19163</v>
      </c>
      <c r="B206">
        <v>1281.26532</v>
      </c>
      <c r="C206">
        <v>-244.98909</v>
      </c>
      <c r="D206">
        <v>1327.82053</v>
      </c>
      <c r="E206">
        <v>25.90146</v>
      </c>
      <c r="F206">
        <v>4.9239999999999999E-2</v>
      </c>
      <c r="G206">
        <v>1.081E-2</v>
      </c>
      <c r="H206">
        <v>85706.538509999998</v>
      </c>
      <c r="I206">
        <v>0.27149000000000001</v>
      </c>
      <c r="J206">
        <v>0.15697</v>
      </c>
      <c r="K206">
        <v>1.3474200000000001</v>
      </c>
      <c r="L206">
        <v>1.3444799999999999</v>
      </c>
      <c r="M206">
        <v>5240995.6035900004</v>
      </c>
      <c r="N206">
        <v>7235692.1939700004</v>
      </c>
      <c r="O206">
        <v>80.126480000000001</v>
      </c>
      <c r="P206">
        <v>25295332.546</v>
      </c>
      <c r="Q206">
        <v>0.26450000000000001</v>
      </c>
      <c r="R206">
        <v>0.19441</v>
      </c>
      <c r="S206" t="s">
        <v>26</v>
      </c>
      <c r="T206" t="s">
        <v>26</v>
      </c>
      <c r="U206">
        <v>3.8999999999999998E-3</v>
      </c>
      <c r="V206">
        <v>5.2599999999999999E-3</v>
      </c>
      <c r="W206">
        <v>3.9500000000000004E-3</v>
      </c>
      <c r="X206">
        <v>7.1300000000000001E-3</v>
      </c>
      <c r="Y206">
        <v>1327.6216999999999</v>
      </c>
      <c r="Z206">
        <v>4.0000000000000001E-3</v>
      </c>
      <c r="AA206">
        <v>4.2100000000000002E-3</v>
      </c>
    </row>
    <row r="207" spans="1:27" x14ac:dyDescent="0.3">
      <c r="A207">
        <v>207.19085000000001</v>
      </c>
      <c r="B207">
        <v>-199.70123000000001</v>
      </c>
      <c r="C207">
        <v>1282.4685400000001</v>
      </c>
      <c r="D207">
        <v>1327.82053</v>
      </c>
      <c r="E207">
        <v>25.902670000000001</v>
      </c>
      <c r="F207">
        <v>4.4970000000000003E-2</v>
      </c>
      <c r="G207">
        <v>1.081E-2</v>
      </c>
      <c r="H207">
        <v>85706.538509999998</v>
      </c>
      <c r="I207">
        <v>0.27150000000000002</v>
      </c>
      <c r="J207">
        <v>0.15698000000000001</v>
      </c>
      <c r="K207">
        <v>1.3422099999999999</v>
      </c>
      <c r="L207">
        <v>1.33927</v>
      </c>
      <c r="M207">
        <v>280925045.39621001</v>
      </c>
      <c r="N207">
        <v>42.532519999999998</v>
      </c>
      <c r="O207">
        <v>80.130610000000004</v>
      </c>
      <c r="P207">
        <v>25295332.546</v>
      </c>
      <c r="Q207">
        <v>43.569870000000002</v>
      </c>
      <c r="R207">
        <v>3.79E-3</v>
      </c>
      <c r="S207" t="e">
        <f>-Inf</f>
        <v>#NAME?</v>
      </c>
      <c r="T207" t="e">
        <f>-Inf</f>
        <v>#NAME?</v>
      </c>
      <c r="U207">
        <v>3.8899999999999998E-3</v>
      </c>
      <c r="V207">
        <v>5.2599999999999999E-3</v>
      </c>
      <c r="W207">
        <v>3.9500000000000004E-3</v>
      </c>
      <c r="X207">
        <v>7.1199999999999996E-3</v>
      </c>
      <c r="Y207">
        <v>1327.6216999999999</v>
      </c>
      <c r="Z207">
        <v>3.98E-3</v>
      </c>
      <c r="AA207">
        <v>4.2100000000000002E-3</v>
      </c>
    </row>
    <row r="208" spans="1:27" x14ac:dyDescent="0.3">
      <c r="A208">
        <v>208.19215</v>
      </c>
      <c r="B208">
        <v>-244.98909</v>
      </c>
      <c r="C208">
        <v>1327.7545</v>
      </c>
      <c r="D208">
        <v>1327.82053</v>
      </c>
      <c r="E208">
        <v>25.902709999999999</v>
      </c>
      <c r="F208">
        <v>5.6660000000000002E-2</v>
      </c>
      <c r="G208">
        <v>1.086E-2</v>
      </c>
      <c r="H208">
        <v>85706.538509999998</v>
      </c>
      <c r="I208">
        <v>0.27157999999999999</v>
      </c>
      <c r="J208">
        <v>0.15762999999999999</v>
      </c>
      <c r="K208">
        <v>1.3399099999999999</v>
      </c>
      <c r="L208">
        <v>1.3369800000000001</v>
      </c>
      <c r="M208">
        <v>377362019.32198</v>
      </c>
      <c r="N208">
        <v>0.17113</v>
      </c>
      <c r="O208">
        <v>80.154700000000005</v>
      </c>
      <c r="P208">
        <v>25295332.546</v>
      </c>
      <c r="Q208">
        <v>26.633230000000001</v>
      </c>
      <c r="R208">
        <v>4.4400000000000004E-3</v>
      </c>
      <c r="S208" t="e">
        <f>-Inf</f>
        <v>#NAME?</v>
      </c>
      <c r="T208" t="e">
        <f>-Inf</f>
        <v>#NAME?</v>
      </c>
      <c r="U208">
        <v>3.8999999999999998E-3</v>
      </c>
      <c r="V208">
        <v>5.2599999999999999E-3</v>
      </c>
      <c r="W208">
        <v>3.9500000000000004E-3</v>
      </c>
      <c r="X208">
        <v>7.11E-3</v>
      </c>
      <c r="Y208">
        <v>1327.6216999999999</v>
      </c>
      <c r="Z208">
        <v>4.0200000000000001E-3</v>
      </c>
      <c r="AA208">
        <v>4.2100000000000002E-3</v>
      </c>
    </row>
    <row r="209" spans="1:27" x14ac:dyDescent="0.3">
      <c r="A209">
        <v>209.19211000000001</v>
      </c>
      <c r="B209">
        <v>1287.5485000000001</v>
      </c>
      <c r="C209">
        <v>1327.7545</v>
      </c>
      <c r="D209">
        <v>1327.82053</v>
      </c>
      <c r="E209">
        <v>25.90164</v>
      </c>
      <c r="F209">
        <v>4.5600000000000002E-2</v>
      </c>
      <c r="G209">
        <v>1.081E-2</v>
      </c>
      <c r="H209">
        <v>85706.538509999998</v>
      </c>
      <c r="I209">
        <v>0.27017999999999998</v>
      </c>
      <c r="J209">
        <v>0.15687999999999999</v>
      </c>
      <c r="K209">
        <v>1.3414299999999999</v>
      </c>
      <c r="L209">
        <v>1.3385</v>
      </c>
      <c r="M209">
        <v>1749121678.6970899</v>
      </c>
      <c r="N209">
        <v>290.37088</v>
      </c>
      <c r="O209">
        <v>79.741749999999996</v>
      </c>
      <c r="P209">
        <v>25295332.546</v>
      </c>
      <c r="Q209">
        <v>0.25873000000000002</v>
      </c>
      <c r="R209">
        <v>3.5699999999999998E-3</v>
      </c>
      <c r="S209" t="e">
        <f>-Inf</f>
        <v>#NAME?</v>
      </c>
      <c r="T209" t="e">
        <f>-Inf</f>
        <v>#NAME?</v>
      </c>
      <c r="U209">
        <v>3.8999999999999998E-3</v>
      </c>
      <c r="V209">
        <v>5.2500000000000003E-3</v>
      </c>
      <c r="W209">
        <v>3.9500000000000004E-3</v>
      </c>
      <c r="X209">
        <v>7.1199999999999996E-3</v>
      </c>
      <c r="Y209">
        <v>1327.6216999999999</v>
      </c>
      <c r="Z209">
        <v>3.9899999999999996E-3</v>
      </c>
      <c r="AA209">
        <v>4.2100000000000002E-3</v>
      </c>
    </row>
    <row r="210" spans="1:27" x14ac:dyDescent="0.3">
      <c r="A210">
        <v>210.19265999999999</v>
      </c>
      <c r="B210">
        <v>1327.8204800000001</v>
      </c>
      <c r="C210">
        <v>1327.7545</v>
      </c>
      <c r="D210">
        <v>-205.70027999999999</v>
      </c>
      <c r="E210">
        <v>25.902840000000001</v>
      </c>
      <c r="F210">
        <v>4.2450000000000002E-2</v>
      </c>
      <c r="G210">
        <v>1.0800000000000001E-2</v>
      </c>
      <c r="H210">
        <v>-13279.89877</v>
      </c>
      <c r="I210">
        <v>0.26991999999999999</v>
      </c>
      <c r="J210">
        <v>0.15672</v>
      </c>
      <c r="K210">
        <v>1.34263</v>
      </c>
      <c r="L210">
        <v>1.3396999999999999</v>
      </c>
      <c r="M210">
        <v>6895491.3122199997</v>
      </c>
      <c r="N210">
        <v>7660695.1765900003</v>
      </c>
      <c r="O210">
        <v>79.662570000000002</v>
      </c>
      <c r="P210">
        <v>-3919414.5685100001</v>
      </c>
      <c r="Q210">
        <v>0.22589999999999999</v>
      </c>
      <c r="R210">
        <v>0.14248</v>
      </c>
      <c r="S210" t="s">
        <v>26</v>
      </c>
      <c r="T210" t="s">
        <v>26</v>
      </c>
      <c r="U210">
        <v>3.8999999999999998E-3</v>
      </c>
      <c r="V210">
        <v>5.2500000000000003E-3</v>
      </c>
      <c r="W210">
        <v>3.9399999999999999E-3</v>
      </c>
      <c r="X210">
        <v>7.1199999999999996E-3</v>
      </c>
      <c r="Y210">
        <v>-205.70525000000001</v>
      </c>
      <c r="Z210">
        <v>3.98E-3</v>
      </c>
      <c r="AA210">
        <v>4.2100000000000002E-3</v>
      </c>
    </row>
    <row r="211" spans="1:27" x14ac:dyDescent="0.3">
      <c r="A211">
        <v>211.19293999999999</v>
      </c>
      <c r="B211">
        <v>-208.17797999999999</v>
      </c>
      <c r="C211">
        <v>1327.7545</v>
      </c>
      <c r="D211">
        <v>1291.0094200000001</v>
      </c>
      <c r="E211">
        <v>25.905329999999999</v>
      </c>
      <c r="F211">
        <v>4.734E-2</v>
      </c>
      <c r="G211">
        <v>1.078E-2</v>
      </c>
      <c r="H211">
        <v>-15815.931699999999</v>
      </c>
      <c r="I211">
        <v>0.27104</v>
      </c>
      <c r="J211">
        <v>0.1565</v>
      </c>
      <c r="K211">
        <v>1.3467199999999999</v>
      </c>
      <c r="L211">
        <v>1.34378</v>
      </c>
      <c r="M211">
        <v>296567451.73339999</v>
      </c>
      <c r="N211">
        <v>42.074689999999997</v>
      </c>
      <c r="O211">
        <v>79.994309999999999</v>
      </c>
      <c r="P211">
        <v>-4667896.5093499999</v>
      </c>
      <c r="Q211">
        <v>39.423020000000001</v>
      </c>
      <c r="R211">
        <v>3.9300000000000003E-3</v>
      </c>
      <c r="S211" t="e">
        <f>-Inf</f>
        <v>#NAME?</v>
      </c>
      <c r="T211" t="e">
        <f>-Inf</f>
        <v>#NAME?</v>
      </c>
      <c r="U211">
        <v>3.8999999999999998E-3</v>
      </c>
      <c r="V211">
        <v>5.2599999999999999E-3</v>
      </c>
      <c r="W211">
        <v>3.9500000000000004E-3</v>
      </c>
      <c r="X211">
        <v>7.1300000000000001E-3</v>
      </c>
      <c r="Y211">
        <v>-244.98909</v>
      </c>
      <c r="Z211">
        <v>3.9899999999999996E-3</v>
      </c>
      <c r="AA211">
        <v>4.2100000000000002E-3</v>
      </c>
    </row>
    <row r="212" spans="1:27" x14ac:dyDescent="0.3">
      <c r="A212">
        <v>212.19369</v>
      </c>
      <c r="B212">
        <v>-244.98909</v>
      </c>
      <c r="C212">
        <v>1327.7545</v>
      </c>
      <c r="D212">
        <v>1327.82053</v>
      </c>
      <c r="E212">
        <v>25.904</v>
      </c>
      <c r="F212">
        <v>5.2679999999999998E-2</v>
      </c>
      <c r="G212">
        <v>1.0800000000000001E-2</v>
      </c>
      <c r="H212">
        <v>83394.600510000004</v>
      </c>
      <c r="I212">
        <v>0.26961000000000002</v>
      </c>
      <c r="J212">
        <v>0.15679000000000001</v>
      </c>
      <c r="K212">
        <v>1.3413600000000001</v>
      </c>
      <c r="L212">
        <v>1.3384199999999999</v>
      </c>
      <c r="M212">
        <v>375359709.05464</v>
      </c>
      <c r="N212">
        <v>0.15912000000000001</v>
      </c>
      <c r="O212">
        <v>79.571110000000004</v>
      </c>
      <c r="P212">
        <v>24612989.73491</v>
      </c>
      <c r="Q212">
        <v>26.492139999999999</v>
      </c>
      <c r="R212">
        <v>4.13E-3</v>
      </c>
      <c r="S212" t="e">
        <f>-Inf</f>
        <v>#NAME?</v>
      </c>
      <c r="T212" t="e">
        <f>-Inf</f>
        <v>#NAME?</v>
      </c>
      <c r="U212">
        <v>3.8999999999999998E-3</v>
      </c>
      <c r="V212">
        <v>5.2500000000000003E-3</v>
      </c>
      <c r="W212">
        <v>3.9399999999999999E-3</v>
      </c>
      <c r="X212">
        <v>7.1199999999999996E-3</v>
      </c>
      <c r="Y212">
        <v>1291.80915</v>
      </c>
      <c r="Z212">
        <v>4.0099999999999997E-3</v>
      </c>
      <c r="AA212">
        <v>4.2100000000000002E-3</v>
      </c>
    </row>
    <row r="213" spans="1:27" x14ac:dyDescent="0.3">
      <c r="A213">
        <v>213.19458</v>
      </c>
      <c r="B213">
        <v>1295.1060399999999</v>
      </c>
      <c r="C213">
        <v>1327.7545</v>
      </c>
      <c r="D213">
        <v>-212.27465000000001</v>
      </c>
      <c r="E213">
        <v>25.90521</v>
      </c>
      <c r="F213">
        <v>4.6370000000000001E-2</v>
      </c>
      <c r="G213">
        <v>1.078E-2</v>
      </c>
      <c r="H213">
        <v>85706.538509999998</v>
      </c>
      <c r="I213">
        <v>0.27006000000000002</v>
      </c>
      <c r="J213">
        <v>0.15651000000000001</v>
      </c>
      <c r="K213">
        <v>1.34432</v>
      </c>
      <c r="L213">
        <v>1.34138</v>
      </c>
      <c r="M213">
        <v>6453348.6196799995</v>
      </c>
      <c r="N213">
        <v>7152025.1407599999</v>
      </c>
      <c r="O213">
        <v>79.705410000000001</v>
      </c>
      <c r="P213">
        <v>25295332.546</v>
      </c>
      <c r="Q213">
        <v>0.25158999999999998</v>
      </c>
      <c r="R213">
        <v>0.15983</v>
      </c>
      <c r="S213" t="s">
        <v>26</v>
      </c>
      <c r="T213" t="s">
        <v>26</v>
      </c>
      <c r="U213">
        <v>3.8899999999999998E-3</v>
      </c>
      <c r="V213">
        <v>5.2500000000000003E-3</v>
      </c>
      <c r="W213">
        <v>3.9399999999999999E-3</v>
      </c>
      <c r="X213">
        <v>7.1199999999999996E-3</v>
      </c>
      <c r="Y213">
        <v>1327.6216999999999</v>
      </c>
      <c r="Z213">
        <v>3.9899999999999996E-3</v>
      </c>
      <c r="AA213">
        <v>4.2100000000000002E-3</v>
      </c>
    </row>
    <row r="214" spans="1:27" x14ac:dyDescent="0.3">
      <c r="A214">
        <v>214.19587999999999</v>
      </c>
      <c r="B214">
        <v>1327.8204800000001</v>
      </c>
      <c r="C214">
        <v>-213.52793</v>
      </c>
      <c r="D214">
        <v>1296.35805</v>
      </c>
      <c r="E214">
        <v>25.904769999999999</v>
      </c>
      <c r="F214">
        <v>4.3339999999999997E-2</v>
      </c>
      <c r="G214">
        <v>1.077E-2</v>
      </c>
      <c r="H214">
        <v>85706.538509999998</v>
      </c>
      <c r="I214">
        <v>0.27029999999999998</v>
      </c>
      <c r="J214">
        <v>0.15631</v>
      </c>
      <c r="K214">
        <v>1.3423799999999999</v>
      </c>
      <c r="L214">
        <v>1.33944</v>
      </c>
      <c r="M214">
        <v>5412469.1003799997</v>
      </c>
      <c r="N214">
        <v>7700820.7000799999</v>
      </c>
      <c r="O214">
        <v>79.775940000000006</v>
      </c>
      <c r="P214">
        <v>25295332.546</v>
      </c>
      <c r="Q214">
        <v>0.22531999999999999</v>
      </c>
      <c r="R214">
        <v>0.17113</v>
      </c>
      <c r="S214" t="s">
        <v>27</v>
      </c>
      <c r="T214" t="e">
        <f>-Inf</f>
        <v>#NAME?</v>
      </c>
      <c r="U214">
        <v>3.8999999999999998E-3</v>
      </c>
      <c r="V214">
        <v>5.2500000000000003E-3</v>
      </c>
      <c r="W214">
        <v>3.9500000000000004E-3</v>
      </c>
      <c r="X214">
        <v>7.1199999999999996E-3</v>
      </c>
      <c r="Y214">
        <v>1327.6216999999999</v>
      </c>
      <c r="Z214">
        <v>3.98E-3</v>
      </c>
      <c r="AA214">
        <v>4.2100000000000002E-3</v>
      </c>
    </row>
    <row r="215" spans="1:27" x14ac:dyDescent="0.3">
      <c r="A215">
        <v>215.19594000000001</v>
      </c>
      <c r="B215">
        <v>1327.8204800000001</v>
      </c>
      <c r="C215">
        <v>-244.98909</v>
      </c>
      <c r="D215">
        <v>1327.82053</v>
      </c>
      <c r="E215">
        <v>25.90662</v>
      </c>
      <c r="F215">
        <v>5.0610000000000002E-2</v>
      </c>
      <c r="G215">
        <v>1.074E-2</v>
      </c>
      <c r="H215">
        <v>-13851.111349999999</v>
      </c>
      <c r="I215">
        <v>0.27141999999999999</v>
      </c>
      <c r="J215">
        <v>0.15590000000000001</v>
      </c>
      <c r="K215">
        <v>1.34168</v>
      </c>
      <c r="L215">
        <v>1.3387500000000001</v>
      </c>
      <c r="M215">
        <v>5398167.7221400002</v>
      </c>
      <c r="N215">
        <v>9366725.96796</v>
      </c>
      <c r="O215">
        <v>80.106269999999995</v>
      </c>
      <c r="P215">
        <v>-4088001.6134199998</v>
      </c>
      <c r="Q215">
        <v>0.22472</v>
      </c>
      <c r="R215">
        <v>0.19982</v>
      </c>
      <c r="S215" t="s">
        <v>26</v>
      </c>
      <c r="T215" t="s">
        <v>26</v>
      </c>
      <c r="U215">
        <v>3.8899999999999998E-3</v>
      </c>
      <c r="V215">
        <v>5.2599999999999999E-3</v>
      </c>
      <c r="W215">
        <v>3.9399999999999999E-3</v>
      </c>
      <c r="X215">
        <v>7.1199999999999996E-3</v>
      </c>
      <c r="Y215">
        <v>-214.55349000000001</v>
      </c>
      <c r="Z215">
        <v>4.0000000000000001E-3</v>
      </c>
      <c r="AA215">
        <v>4.2100000000000002E-3</v>
      </c>
    </row>
    <row r="216" spans="1:27" x14ac:dyDescent="0.3">
      <c r="A216">
        <v>216.19614999999999</v>
      </c>
      <c r="B216">
        <v>1327.8204800000001</v>
      </c>
      <c r="C216">
        <v>1302.3015</v>
      </c>
      <c r="D216">
        <v>1327.82053</v>
      </c>
      <c r="E216">
        <v>25.90588</v>
      </c>
      <c r="F216">
        <v>4.6460000000000001E-2</v>
      </c>
      <c r="G216">
        <v>1.0789999999999999E-2</v>
      </c>
      <c r="H216">
        <v>84063.517510000005</v>
      </c>
      <c r="I216">
        <v>0.27133000000000002</v>
      </c>
      <c r="J216">
        <v>0.15659999999999999</v>
      </c>
      <c r="K216">
        <v>1.3424799999999999</v>
      </c>
      <c r="L216">
        <v>1.33954</v>
      </c>
      <c r="M216">
        <v>1696036560.5450499</v>
      </c>
      <c r="N216">
        <v>139512.83267</v>
      </c>
      <c r="O216">
        <v>80.079049999999995</v>
      </c>
      <c r="P216">
        <v>24810413.154690001</v>
      </c>
      <c r="Q216">
        <v>0.22572999999999999</v>
      </c>
      <c r="R216">
        <v>3.79E-3</v>
      </c>
      <c r="S216" t="e">
        <f>-Inf</f>
        <v>#NAME?</v>
      </c>
      <c r="T216" t="e">
        <f>-Inf</f>
        <v>#NAME?</v>
      </c>
      <c r="U216">
        <v>3.8899999999999998E-3</v>
      </c>
      <c r="V216">
        <v>5.2599999999999999E-3</v>
      </c>
      <c r="W216">
        <v>3.9500000000000004E-3</v>
      </c>
      <c r="X216">
        <v>7.1199999999999996E-3</v>
      </c>
      <c r="Y216">
        <v>1302.1708599999999</v>
      </c>
      <c r="Z216">
        <v>3.9899999999999996E-3</v>
      </c>
      <c r="AA216">
        <v>4.2100000000000002E-3</v>
      </c>
    </row>
    <row r="217" spans="1:27" x14ac:dyDescent="0.3">
      <c r="A217">
        <v>217.19662</v>
      </c>
      <c r="B217">
        <v>1327.8204800000001</v>
      </c>
      <c r="C217">
        <v>1327.7545</v>
      </c>
      <c r="D217">
        <v>-222.33157</v>
      </c>
      <c r="E217">
        <v>25.905709999999999</v>
      </c>
      <c r="F217">
        <v>4.3979999999999998E-2</v>
      </c>
      <c r="G217">
        <v>1.0829999999999999E-2</v>
      </c>
      <c r="H217">
        <v>85706.538509999998</v>
      </c>
      <c r="I217">
        <v>0.27237</v>
      </c>
      <c r="J217">
        <v>0.15725</v>
      </c>
      <c r="K217">
        <v>1.3464499999999999</v>
      </c>
      <c r="L217">
        <v>1.34351</v>
      </c>
      <c r="M217">
        <v>6257839.5503700003</v>
      </c>
      <c r="N217">
        <v>8022517.1765200002</v>
      </c>
      <c r="O217">
        <v>80.387110000000007</v>
      </c>
      <c r="P217">
        <v>25295332.546</v>
      </c>
      <c r="Q217">
        <v>0.22666</v>
      </c>
      <c r="R217">
        <v>0.15801000000000001</v>
      </c>
      <c r="S217" t="s">
        <v>26</v>
      </c>
      <c r="T217" t="s">
        <v>26</v>
      </c>
      <c r="U217">
        <v>3.8999999999999998E-3</v>
      </c>
      <c r="V217">
        <v>5.2599999999999999E-3</v>
      </c>
      <c r="W217">
        <v>3.9500000000000004E-3</v>
      </c>
      <c r="X217">
        <v>7.1300000000000001E-3</v>
      </c>
      <c r="Y217">
        <v>1327.6216999999999</v>
      </c>
      <c r="Z217">
        <v>3.98E-3</v>
      </c>
      <c r="AA217">
        <v>4.2100000000000002E-3</v>
      </c>
    </row>
    <row r="218" spans="1:27" x14ac:dyDescent="0.3">
      <c r="A218">
        <v>218.19728000000001</v>
      </c>
      <c r="B218">
        <v>1327.8204800000001</v>
      </c>
      <c r="C218">
        <v>1327.7545</v>
      </c>
      <c r="D218">
        <v>-244.98909</v>
      </c>
      <c r="E218">
        <v>25.906169999999999</v>
      </c>
      <c r="F218">
        <v>4.7300000000000002E-2</v>
      </c>
      <c r="G218">
        <v>1.0840000000000001E-2</v>
      </c>
      <c r="H218">
        <v>-14395.18542</v>
      </c>
      <c r="I218">
        <v>0.27206000000000002</v>
      </c>
      <c r="J218">
        <v>0.15731000000000001</v>
      </c>
      <c r="K218">
        <v>1.34653</v>
      </c>
      <c r="L218">
        <v>1.3435900000000001</v>
      </c>
      <c r="M218">
        <v>5444668.6213800004</v>
      </c>
      <c r="N218">
        <v>8754119.8460000008</v>
      </c>
      <c r="O218">
        <v>80.294330000000002</v>
      </c>
      <c r="P218">
        <v>-4248579.0295599997</v>
      </c>
      <c r="Q218">
        <v>0.22675000000000001</v>
      </c>
      <c r="R218">
        <v>0.18681</v>
      </c>
      <c r="S218" t="s">
        <v>26</v>
      </c>
      <c r="T218" t="s">
        <v>26</v>
      </c>
      <c r="U218">
        <v>3.8999999999999998E-3</v>
      </c>
      <c r="V218">
        <v>5.2599999999999999E-3</v>
      </c>
      <c r="W218">
        <v>3.9500000000000004E-3</v>
      </c>
      <c r="X218">
        <v>7.1300000000000001E-3</v>
      </c>
      <c r="Y218">
        <v>-222.98133999999999</v>
      </c>
      <c r="Z218">
        <v>3.9899999999999996E-3</v>
      </c>
      <c r="AA218">
        <v>4.2100000000000002E-3</v>
      </c>
    </row>
    <row r="219" spans="1:27" x14ac:dyDescent="0.3">
      <c r="A219">
        <v>219.19681</v>
      </c>
      <c r="B219">
        <v>1327.8204800000001</v>
      </c>
      <c r="C219">
        <v>1327.7545</v>
      </c>
      <c r="D219">
        <v>-244.98909</v>
      </c>
      <c r="E219">
        <v>25.908049999999999</v>
      </c>
      <c r="F219">
        <v>4.027E-2</v>
      </c>
      <c r="G219">
        <v>1.086E-2</v>
      </c>
      <c r="H219">
        <v>-15815.931699999999</v>
      </c>
      <c r="I219">
        <v>0.27143</v>
      </c>
      <c r="J219">
        <v>0.15761</v>
      </c>
      <c r="K219">
        <v>1.3447199999999999</v>
      </c>
      <c r="L219">
        <v>1.34178</v>
      </c>
      <c r="M219">
        <v>5455195.1317199999</v>
      </c>
      <c r="N219">
        <v>7452458.9873599997</v>
      </c>
      <c r="O219">
        <v>80.110569999999996</v>
      </c>
      <c r="P219">
        <v>-4667896.5093499999</v>
      </c>
      <c r="Q219">
        <v>0.22719</v>
      </c>
      <c r="R219">
        <v>0.15903</v>
      </c>
      <c r="S219" t="s">
        <v>26</v>
      </c>
      <c r="T219" t="s">
        <v>26</v>
      </c>
      <c r="U219">
        <v>3.8899999999999998E-3</v>
      </c>
      <c r="V219">
        <v>5.2599999999999999E-3</v>
      </c>
      <c r="W219">
        <v>3.9500000000000004E-3</v>
      </c>
      <c r="X219">
        <v>7.1300000000000001E-3</v>
      </c>
      <c r="Y219">
        <v>-244.98909</v>
      </c>
      <c r="Z219">
        <v>3.9699999999999996E-3</v>
      </c>
      <c r="AA219">
        <v>4.2100000000000002E-3</v>
      </c>
    </row>
    <row r="220" spans="1:27" x14ac:dyDescent="0.3">
      <c r="A220">
        <v>220.19828999999999</v>
      </c>
      <c r="B220">
        <v>-226.44477000000001</v>
      </c>
      <c r="C220">
        <v>1327.7545</v>
      </c>
      <c r="D220">
        <v>1309.27621</v>
      </c>
      <c r="E220">
        <v>25.907139999999998</v>
      </c>
      <c r="F220">
        <v>5.0630000000000001E-2</v>
      </c>
      <c r="G220">
        <v>1.076E-2</v>
      </c>
      <c r="H220">
        <v>84509.530970000007</v>
      </c>
      <c r="I220">
        <v>0.26978999999999997</v>
      </c>
      <c r="J220">
        <v>0.15618000000000001</v>
      </c>
      <c r="K220">
        <v>1.3450500000000001</v>
      </c>
      <c r="L220">
        <v>1.34212</v>
      </c>
      <c r="M220">
        <v>333307696.36657</v>
      </c>
      <c r="N220">
        <v>31.129549999999998</v>
      </c>
      <c r="O220">
        <v>79.625690000000006</v>
      </c>
      <c r="P220">
        <v>24942049.069929998</v>
      </c>
      <c r="Q220">
        <v>32.132689999999997</v>
      </c>
      <c r="R220">
        <v>4.0899999999999999E-3</v>
      </c>
      <c r="S220" t="e">
        <f>-Inf</f>
        <v>#NAME?</v>
      </c>
      <c r="T220" t="e">
        <f>-Inf</f>
        <v>#NAME?</v>
      </c>
      <c r="U220">
        <v>3.8899999999999998E-3</v>
      </c>
      <c r="V220">
        <v>5.2500000000000003E-3</v>
      </c>
      <c r="W220">
        <v>3.9500000000000004E-3</v>
      </c>
      <c r="X220">
        <v>7.1300000000000001E-3</v>
      </c>
      <c r="Y220">
        <v>1309.0797299999999</v>
      </c>
      <c r="Z220">
        <v>4.0000000000000001E-3</v>
      </c>
      <c r="AA220">
        <v>4.2100000000000002E-3</v>
      </c>
    </row>
    <row r="221" spans="1:27" x14ac:dyDescent="0.3">
      <c r="A221">
        <v>221.19837000000001</v>
      </c>
      <c r="B221">
        <v>-244.98909</v>
      </c>
      <c r="C221">
        <v>1327.7545</v>
      </c>
      <c r="D221">
        <v>1327.82053</v>
      </c>
      <c r="E221">
        <v>25.90915</v>
      </c>
      <c r="F221">
        <v>5.4969999999999998E-2</v>
      </c>
      <c r="G221">
        <v>1.0800000000000001E-2</v>
      </c>
      <c r="H221">
        <v>-14779.98813</v>
      </c>
      <c r="I221">
        <v>0.26980999999999999</v>
      </c>
      <c r="J221">
        <v>0.15684000000000001</v>
      </c>
      <c r="K221">
        <v>1.3458600000000001</v>
      </c>
      <c r="L221">
        <v>1.3429199999999999</v>
      </c>
      <c r="M221">
        <v>375471796.71946001</v>
      </c>
      <c r="N221">
        <v>0.16600999999999999</v>
      </c>
      <c r="O221">
        <v>79.630369999999999</v>
      </c>
      <c r="P221">
        <v>-4362149.2740900004</v>
      </c>
      <c r="Q221">
        <v>26.500959999999999</v>
      </c>
      <c r="R221">
        <v>4.3099999999999996E-3</v>
      </c>
      <c r="S221" t="e">
        <f>-Inf</f>
        <v>#NAME?</v>
      </c>
      <c r="T221" t="e">
        <f>-Inf</f>
        <v>#NAME?</v>
      </c>
      <c r="U221">
        <v>3.8999999999999998E-3</v>
      </c>
      <c r="V221">
        <v>5.2500000000000003E-3</v>
      </c>
      <c r="W221">
        <v>3.9500000000000004E-3</v>
      </c>
      <c r="X221">
        <v>7.1300000000000001E-3</v>
      </c>
      <c r="Y221">
        <v>-228.94203999999999</v>
      </c>
      <c r="Z221">
        <v>4.0200000000000001E-3</v>
      </c>
      <c r="AA221">
        <v>4.2100000000000002E-3</v>
      </c>
    </row>
    <row r="222" spans="1:27" x14ac:dyDescent="0.3">
      <c r="A222">
        <v>222.19803999999999</v>
      </c>
      <c r="B222">
        <v>1312.4285</v>
      </c>
      <c r="C222">
        <v>1327.7545</v>
      </c>
      <c r="D222">
        <v>-229.59710000000001</v>
      </c>
      <c r="E222">
        <v>25.909330000000001</v>
      </c>
      <c r="F222">
        <v>4.2369999999999998E-2</v>
      </c>
      <c r="G222">
        <v>1.0800000000000001E-2</v>
      </c>
      <c r="H222">
        <v>-15815.931699999999</v>
      </c>
      <c r="I222">
        <v>0.27206000000000002</v>
      </c>
      <c r="J222">
        <v>0.15681</v>
      </c>
      <c r="K222">
        <v>1.34406</v>
      </c>
      <c r="L222">
        <v>1.3411299999999999</v>
      </c>
      <c r="M222">
        <v>5898772.3539300002</v>
      </c>
      <c r="N222">
        <v>7202584.1344299996</v>
      </c>
      <c r="O222">
        <v>80.296040000000005</v>
      </c>
      <c r="P222">
        <v>-4667896.5093499999</v>
      </c>
      <c r="Q222">
        <v>0.23784</v>
      </c>
      <c r="R222">
        <v>0.15689</v>
      </c>
      <c r="S222" t="s">
        <v>26</v>
      </c>
      <c r="T222" t="s">
        <v>26</v>
      </c>
      <c r="U222">
        <v>3.8899999999999998E-3</v>
      </c>
      <c r="V222">
        <v>5.2599999999999999E-3</v>
      </c>
      <c r="W222">
        <v>3.9399999999999999E-3</v>
      </c>
      <c r="X222">
        <v>7.1199999999999996E-3</v>
      </c>
      <c r="Y222">
        <v>-244.98909</v>
      </c>
      <c r="Z222">
        <v>3.98E-3</v>
      </c>
      <c r="AA222">
        <v>4.2100000000000002E-3</v>
      </c>
    </row>
    <row r="223" spans="1:27" x14ac:dyDescent="0.3">
      <c r="A223">
        <v>223.20015000000001</v>
      </c>
      <c r="B223">
        <v>1327.8204800000001</v>
      </c>
      <c r="C223">
        <v>-233.03863000000001</v>
      </c>
      <c r="D223">
        <v>-244.98909</v>
      </c>
      <c r="E223">
        <v>25.908709999999999</v>
      </c>
      <c r="F223">
        <v>4.539E-2</v>
      </c>
      <c r="G223">
        <v>1.0829999999999999E-2</v>
      </c>
      <c r="H223">
        <v>-15815.931699999999</v>
      </c>
      <c r="I223">
        <v>0.27117999999999998</v>
      </c>
      <c r="J223">
        <v>0.15720999999999999</v>
      </c>
      <c r="K223">
        <v>1.34595</v>
      </c>
      <c r="L223">
        <v>1.34301</v>
      </c>
      <c r="M223">
        <v>287485.88566999999</v>
      </c>
      <c r="N223">
        <v>63827.184079999999</v>
      </c>
      <c r="O223">
        <v>80.036339999999996</v>
      </c>
      <c r="P223">
        <v>-4667896.5093499999</v>
      </c>
      <c r="Q223">
        <v>0.2266</v>
      </c>
      <c r="R223">
        <v>0.94689000000000001</v>
      </c>
      <c r="S223" t="s">
        <v>27</v>
      </c>
      <c r="T223" t="e">
        <f>-Inf</f>
        <v>#NAME?</v>
      </c>
      <c r="U223">
        <v>3.8999999999999998E-3</v>
      </c>
      <c r="V223">
        <v>5.2599999999999999E-3</v>
      </c>
      <c r="W223">
        <v>3.9500000000000004E-3</v>
      </c>
      <c r="X223">
        <v>7.1300000000000001E-3</v>
      </c>
      <c r="Y223">
        <v>-244.98909</v>
      </c>
      <c r="Z223">
        <v>3.9899999999999996E-3</v>
      </c>
      <c r="AA223">
        <v>4.2100000000000002E-3</v>
      </c>
    </row>
    <row r="224" spans="1:27" x14ac:dyDescent="0.3">
      <c r="A224">
        <v>224.20015000000001</v>
      </c>
      <c r="B224">
        <v>-234.61269999999999</v>
      </c>
      <c r="C224">
        <v>1317.3785399999999</v>
      </c>
      <c r="D224">
        <v>-244.98909</v>
      </c>
      <c r="E224">
        <v>25.909800000000001</v>
      </c>
      <c r="F224">
        <v>4.5490000000000003E-2</v>
      </c>
      <c r="G224">
        <v>1.0789999999999999E-2</v>
      </c>
      <c r="H224">
        <v>-15815.931699999999</v>
      </c>
      <c r="I224">
        <v>0.27054</v>
      </c>
      <c r="J224">
        <v>0.15662999999999999</v>
      </c>
      <c r="K224">
        <v>1.3436999999999999</v>
      </c>
      <c r="L224">
        <v>1.34077</v>
      </c>
      <c r="M224">
        <v>1016541.0233999999</v>
      </c>
      <c r="N224">
        <v>2722.8795799999998</v>
      </c>
      <c r="O224">
        <v>79.848230000000001</v>
      </c>
      <c r="P224">
        <v>-4667896.5093499999</v>
      </c>
      <c r="Q224">
        <v>29.518599999999999</v>
      </c>
      <c r="R224">
        <v>0.18776999999999999</v>
      </c>
      <c r="S224" t="s">
        <v>26</v>
      </c>
      <c r="T224" t="s">
        <v>26</v>
      </c>
      <c r="U224">
        <v>3.8899999999999998E-3</v>
      </c>
      <c r="V224">
        <v>5.2599999999999999E-3</v>
      </c>
      <c r="W224">
        <v>3.9500000000000004E-3</v>
      </c>
      <c r="X224">
        <v>7.1199999999999996E-3</v>
      </c>
      <c r="Y224">
        <v>-244.98909</v>
      </c>
      <c r="Z224">
        <v>3.9899999999999996E-3</v>
      </c>
      <c r="AA224">
        <v>4.2100000000000002E-3</v>
      </c>
    </row>
    <row r="225" spans="1:28" x14ac:dyDescent="0.3">
      <c r="A225">
        <v>225.20036999999999</v>
      </c>
      <c r="B225">
        <v>-244.98909</v>
      </c>
      <c r="C225">
        <v>1327.7545</v>
      </c>
      <c r="D225">
        <v>1319.33923</v>
      </c>
      <c r="E225">
        <v>25.907769999999999</v>
      </c>
      <c r="F225">
        <v>4.2790000000000002E-2</v>
      </c>
      <c r="G225">
        <v>1.078E-2</v>
      </c>
      <c r="H225">
        <v>85159.083610000001</v>
      </c>
      <c r="I225">
        <v>0.27129999999999999</v>
      </c>
      <c r="J225">
        <v>0.15654000000000001</v>
      </c>
      <c r="K225">
        <v>1.3461099999999999</v>
      </c>
      <c r="L225">
        <v>1.34317</v>
      </c>
      <c r="M225">
        <v>367297288.62998998</v>
      </c>
      <c r="N225">
        <v>16.469850000000001</v>
      </c>
      <c r="O225">
        <v>80.070009999999996</v>
      </c>
      <c r="P225">
        <v>25133757.31442</v>
      </c>
      <c r="Q225">
        <v>26.449729999999999</v>
      </c>
      <c r="R225">
        <v>3.3999999999999998E-3</v>
      </c>
      <c r="S225" t="e">
        <f>-Inf</f>
        <v>#NAME?</v>
      </c>
      <c r="T225" t="e">
        <f>-Inf</f>
        <v>#NAME?</v>
      </c>
      <c r="U225">
        <v>3.8999999999999998E-3</v>
      </c>
      <c r="V225">
        <v>5.2599999999999999E-3</v>
      </c>
      <c r="W225">
        <v>3.9500000000000004E-3</v>
      </c>
      <c r="X225">
        <v>7.1300000000000001E-3</v>
      </c>
      <c r="Y225">
        <v>1319.14147</v>
      </c>
      <c r="Z225">
        <v>3.98E-3</v>
      </c>
      <c r="AA225">
        <v>4.2100000000000002E-3</v>
      </c>
    </row>
    <row r="226" spans="1:28" x14ac:dyDescent="0.3">
      <c r="A226">
        <v>226.20014</v>
      </c>
      <c r="B226">
        <v>1322.78648</v>
      </c>
      <c r="C226">
        <v>-239.95529999999999</v>
      </c>
      <c r="D226">
        <v>1327.82053</v>
      </c>
      <c r="E226">
        <v>25.907910000000001</v>
      </c>
      <c r="F226">
        <v>4.19E-2</v>
      </c>
      <c r="G226">
        <v>1.082E-2</v>
      </c>
      <c r="H226">
        <v>85706.538509999998</v>
      </c>
      <c r="I226">
        <v>0.27087</v>
      </c>
      <c r="J226">
        <v>0.15709000000000001</v>
      </c>
      <c r="K226">
        <v>1.34433</v>
      </c>
      <c r="L226">
        <v>1.3413999999999999</v>
      </c>
      <c r="M226">
        <v>5590683.8387599997</v>
      </c>
      <c r="N226">
        <v>7543122.12763</v>
      </c>
      <c r="O226">
        <v>79.944990000000004</v>
      </c>
      <c r="P226">
        <v>25295332.546</v>
      </c>
      <c r="Q226">
        <v>0.23022999999999999</v>
      </c>
      <c r="R226">
        <v>0.16195999999999999</v>
      </c>
      <c r="S226" t="s">
        <v>26</v>
      </c>
      <c r="T226" t="s">
        <v>26</v>
      </c>
      <c r="U226">
        <v>3.8999999999999998E-3</v>
      </c>
      <c r="V226">
        <v>5.2599999999999999E-3</v>
      </c>
      <c r="W226">
        <v>3.9399999999999999E-3</v>
      </c>
      <c r="X226">
        <v>7.1199999999999996E-3</v>
      </c>
      <c r="Y226">
        <v>1327.6216999999999</v>
      </c>
      <c r="Z226">
        <v>3.9699999999999996E-3</v>
      </c>
      <c r="AA226">
        <v>4.2100000000000002E-3</v>
      </c>
    </row>
    <row r="227" spans="1:28" x14ac:dyDescent="0.3">
      <c r="A227">
        <v>227.20137</v>
      </c>
      <c r="B227">
        <v>1327.8204800000001</v>
      </c>
      <c r="C227">
        <v>1323.6661799999999</v>
      </c>
      <c r="D227">
        <v>1327.82053</v>
      </c>
      <c r="E227">
        <v>25.909490000000002</v>
      </c>
      <c r="F227">
        <v>4.6600000000000003E-2</v>
      </c>
      <c r="G227">
        <v>1.078E-2</v>
      </c>
      <c r="H227">
        <v>-15552.02606</v>
      </c>
      <c r="I227">
        <v>0.27152999999999999</v>
      </c>
      <c r="J227">
        <v>0.15648999999999999</v>
      </c>
      <c r="K227">
        <v>1.3456900000000001</v>
      </c>
      <c r="L227">
        <v>1.3427500000000001</v>
      </c>
      <c r="M227">
        <v>1783156140.58797</v>
      </c>
      <c r="N227">
        <v>22782.865949999999</v>
      </c>
      <c r="O227">
        <v>80.140050000000002</v>
      </c>
      <c r="P227">
        <v>-4590007.6915600002</v>
      </c>
      <c r="Q227">
        <v>0.22556999999999999</v>
      </c>
      <c r="R227">
        <v>3.6800000000000001E-3</v>
      </c>
      <c r="S227" t="e">
        <f>-Inf</f>
        <v>#NAME?</v>
      </c>
      <c r="T227" t="e">
        <f>-Inf</f>
        <v>#NAME?</v>
      </c>
      <c r="U227">
        <v>3.8999999999999998E-3</v>
      </c>
      <c r="V227">
        <v>5.2599999999999999E-3</v>
      </c>
      <c r="W227">
        <v>3.9500000000000004E-3</v>
      </c>
      <c r="X227">
        <v>7.1300000000000001E-3</v>
      </c>
      <c r="Y227">
        <v>-240.90111999999999</v>
      </c>
      <c r="Z227">
        <v>3.9899999999999996E-3</v>
      </c>
      <c r="AA227">
        <v>4.2100000000000002E-3</v>
      </c>
    </row>
    <row r="229" spans="1:28" x14ac:dyDescent="0.3">
      <c r="A229">
        <f>AVERAGE(A$100:A$150)</f>
        <v>125.12591784313729</v>
      </c>
      <c r="B229">
        <f t="shared" ref="B229:AB229" si="0">AVERAGE(B$100:B$150)</f>
        <v>588.72936039215676</v>
      </c>
      <c r="C229">
        <f t="shared" si="0"/>
        <v>654.16239901960785</v>
      </c>
      <c r="D229">
        <f t="shared" si="0"/>
        <v>767.36173117647058</v>
      </c>
      <c r="E229">
        <f t="shared" si="0"/>
        <v>25.875034705882349</v>
      </c>
      <c r="F229">
        <f t="shared" si="0"/>
        <v>4.6252352941176453E-2</v>
      </c>
      <c r="G229">
        <f t="shared" si="0"/>
        <v>1.0791372549019603E-2</v>
      </c>
      <c r="H229">
        <f t="shared" si="0"/>
        <v>59860.508696470584</v>
      </c>
      <c r="I229">
        <f t="shared" si="0"/>
        <v>0.2706009803921568</v>
      </c>
      <c r="J229">
        <f t="shared" si="0"/>
        <v>0.15665980392156859</v>
      </c>
      <c r="K229">
        <f t="shared" si="0"/>
        <v>1.3436676470588236</v>
      </c>
      <c r="L229">
        <f t="shared" si="0"/>
        <v>1.3407313725490198</v>
      </c>
      <c r="M229">
        <f t="shared" si="0"/>
        <v>254142537.61330396</v>
      </c>
      <c r="N229">
        <f t="shared" si="0"/>
        <v>792191.76895196096</v>
      </c>
      <c r="O229">
        <f t="shared" si="0"/>
        <v>79.864854313725502</v>
      </c>
      <c r="P229">
        <f t="shared" si="0"/>
        <v>17667164.024821371</v>
      </c>
      <c r="Q229">
        <f t="shared" si="0"/>
        <v>267.42128705882345</v>
      </c>
      <c r="R229">
        <f t="shared" si="0"/>
        <v>26.338276666666662</v>
      </c>
      <c r="S229" t="e">
        <f t="shared" si="0"/>
        <v>#NAME?</v>
      </c>
      <c r="T229" t="e">
        <f t="shared" si="0"/>
        <v>#NAME?</v>
      </c>
      <c r="U229">
        <f t="shared" si="0"/>
        <v>3.8905882352941192E-3</v>
      </c>
      <c r="V229">
        <f t="shared" si="0"/>
        <v>5.2556862745097993E-3</v>
      </c>
      <c r="W229">
        <f t="shared" si="0"/>
        <v>3.9490196078431393E-3</v>
      </c>
      <c r="X229">
        <f t="shared" si="0"/>
        <v>7.1225490196078454E-3</v>
      </c>
      <c r="Y229">
        <f t="shared" si="0"/>
        <v>927.2596398039218</v>
      </c>
      <c r="Z229">
        <f t="shared" si="0"/>
        <v>3.9882352941176475E-3</v>
      </c>
      <c r="AA229">
        <f t="shared" si="0"/>
        <v>4.2099999999999976E-3</v>
      </c>
      <c r="AB229" t="e">
        <f t="shared" si="0"/>
        <v>#DIV/0!</v>
      </c>
    </row>
    <row r="1048576" spans="1:27" x14ac:dyDescent="0.3">
      <c r="A1048576">
        <f t="shared" ref="A1048576:AA1048576" si="1">AVERAGE(A$100:A$150)</f>
        <v>125.12591784313729</v>
      </c>
      <c r="B1048576">
        <f t="shared" si="1"/>
        <v>588.72936039215676</v>
      </c>
      <c r="C1048576">
        <f t="shared" si="1"/>
        <v>654.16239901960785</v>
      </c>
      <c r="D1048576">
        <f t="shared" si="1"/>
        <v>767.36173117647058</v>
      </c>
      <c r="E1048576">
        <f t="shared" si="1"/>
        <v>25.875034705882349</v>
      </c>
      <c r="F1048576">
        <f t="shared" si="1"/>
        <v>4.6252352941176453E-2</v>
      </c>
      <c r="G1048576">
        <f t="shared" si="1"/>
        <v>1.0791372549019603E-2</v>
      </c>
      <c r="H1048576">
        <f t="shared" si="1"/>
        <v>59860.508696470584</v>
      </c>
      <c r="I1048576">
        <f t="shared" si="1"/>
        <v>0.2706009803921568</v>
      </c>
      <c r="J1048576">
        <f t="shared" si="1"/>
        <v>0.15665980392156859</v>
      </c>
      <c r="K1048576">
        <f t="shared" si="1"/>
        <v>1.3436676470588236</v>
      </c>
      <c r="L1048576">
        <f t="shared" si="1"/>
        <v>1.3407313725490198</v>
      </c>
      <c r="M1048576">
        <f t="shared" si="1"/>
        <v>254142537.61330396</v>
      </c>
      <c r="N1048576">
        <f t="shared" si="1"/>
        <v>792191.76895196096</v>
      </c>
      <c r="O1048576">
        <f t="shared" si="1"/>
        <v>79.864854313725502</v>
      </c>
      <c r="P1048576">
        <f t="shared" si="1"/>
        <v>17667164.024821371</v>
      </c>
      <c r="Q1048576">
        <f t="shared" si="1"/>
        <v>267.42128705882345</v>
      </c>
      <c r="R1048576">
        <f t="shared" si="1"/>
        <v>26.338276666666662</v>
      </c>
      <c r="S1048576" t="e">
        <f t="shared" si="1"/>
        <v>#NAME?</v>
      </c>
      <c r="T1048576" t="e">
        <f t="shared" si="1"/>
        <v>#NAME?</v>
      </c>
      <c r="U1048576">
        <f t="shared" si="1"/>
        <v>3.8905882352941192E-3</v>
      </c>
      <c r="V1048576">
        <f t="shared" si="1"/>
        <v>5.2556862745097993E-3</v>
      </c>
      <c r="W1048576">
        <f t="shared" si="1"/>
        <v>3.9490196078431393E-3</v>
      </c>
      <c r="X1048576">
        <f t="shared" si="1"/>
        <v>7.1225490196078454E-3</v>
      </c>
      <c r="Y1048576">
        <f t="shared" si="1"/>
        <v>927.2596398039218</v>
      </c>
      <c r="Z1048576">
        <f t="shared" si="1"/>
        <v>3.9882352941176475E-3</v>
      </c>
      <c r="AA1048576">
        <f t="shared" si="1"/>
        <v>4.2099999999999976E-3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2BA-6490-4824-A118-B28F41BA8E5F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2.0023900000000001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3.0045199999999999</v>
      </c>
      <c r="B3">
        <v>1327.8204800000001</v>
      </c>
      <c r="C3">
        <v>1327.7545</v>
      </c>
      <c r="D3">
        <v>-244.98909</v>
      </c>
      <c r="E3">
        <v>25.877330000000001</v>
      </c>
      <c r="F3">
        <v>4.4450000000000003E-2</v>
      </c>
      <c r="G3">
        <v>2.4000000000000001E-4</v>
      </c>
      <c r="H3">
        <v>85706.538509999998</v>
      </c>
      <c r="I3">
        <v>-6.0400000000000002E-3</v>
      </c>
      <c r="J3">
        <v>3.5200000000000001E-3</v>
      </c>
      <c r="K3">
        <v>-8.2030000000000006E-2</v>
      </c>
      <c r="L3">
        <v>-8.3940000000000001E-2</v>
      </c>
      <c r="M3">
        <v>121719.51725</v>
      </c>
      <c r="N3">
        <v>8225935.6737599997</v>
      </c>
      <c r="O3">
        <v>-1.7812600000000001</v>
      </c>
      <c r="P3">
        <v>25295332.546</v>
      </c>
      <c r="Q3">
        <v>5.0699999999999999E-3</v>
      </c>
      <c r="R3">
        <v>0.17555999999999999</v>
      </c>
      <c r="S3" t="s">
        <v>26</v>
      </c>
      <c r="T3" t="s">
        <v>26</v>
      </c>
      <c r="U3">
        <v>3.8899999999999998E-3</v>
      </c>
      <c r="V3">
        <v>3.9699999999999996E-3</v>
      </c>
      <c r="W3">
        <v>3.9399999999999999E-3</v>
      </c>
      <c r="X3">
        <v>3.81E-3</v>
      </c>
      <c r="Y3">
        <v>1327.6216999999999</v>
      </c>
      <c r="Z3">
        <v>3.98E-3</v>
      </c>
      <c r="AA3">
        <v>4.0000000000000001E-3</v>
      </c>
    </row>
    <row r="4" spans="1:27" x14ac:dyDescent="0.3">
      <c r="A4">
        <v>4.0065799999999996</v>
      </c>
      <c r="B4">
        <v>199.34880999999999</v>
      </c>
      <c r="C4">
        <v>199.33017000000001</v>
      </c>
      <c r="D4">
        <v>883.48262</v>
      </c>
      <c r="E4">
        <v>25.881180000000001</v>
      </c>
      <c r="F4">
        <v>4.8250000000000001E-2</v>
      </c>
      <c r="G4">
        <v>2.4000000000000001E-4</v>
      </c>
      <c r="H4">
        <v>85706.538509999998</v>
      </c>
      <c r="I4">
        <v>4.2599999999999999E-3</v>
      </c>
      <c r="J4">
        <v>3.4499999999999999E-3</v>
      </c>
      <c r="K4">
        <v>-3.4430000000000002E-2</v>
      </c>
      <c r="L4">
        <v>-3.637E-2</v>
      </c>
      <c r="M4">
        <v>15923.958049999999</v>
      </c>
      <c r="N4">
        <v>140.45508000000001</v>
      </c>
      <c r="O4">
        <v>1.25746</v>
      </c>
      <c r="P4">
        <v>25295332.546</v>
      </c>
      <c r="Q4">
        <v>52.570390000000003</v>
      </c>
      <c r="R4">
        <v>0.19051999999999999</v>
      </c>
      <c r="S4" t="e">
        <f>-Inf</f>
        <v>#NAME?</v>
      </c>
      <c r="T4" t="e">
        <f>-Inf</f>
        <v>#NAME?</v>
      </c>
      <c r="U4">
        <v>3.8999999999999998E-3</v>
      </c>
      <c r="V4">
        <v>4.0200000000000001E-3</v>
      </c>
      <c r="W4">
        <v>3.9399999999999999E-3</v>
      </c>
      <c r="X4">
        <v>3.9199999999999999E-3</v>
      </c>
      <c r="Y4">
        <v>1327.6216999999999</v>
      </c>
      <c r="Z4">
        <v>3.9899999999999996E-3</v>
      </c>
      <c r="AA4">
        <v>4.0000000000000001E-3</v>
      </c>
    </row>
    <row r="5" spans="1:27" x14ac:dyDescent="0.3">
      <c r="A5">
        <v>5.0072700000000001</v>
      </c>
      <c r="B5">
        <v>774.35476000000006</v>
      </c>
      <c r="C5">
        <v>-244.98909</v>
      </c>
      <c r="D5">
        <v>1327.82053</v>
      </c>
      <c r="E5">
        <v>25.88504</v>
      </c>
      <c r="F5">
        <v>4.4490000000000002E-2</v>
      </c>
      <c r="G5">
        <v>3.9199999999999999E-3</v>
      </c>
      <c r="H5">
        <v>85706.538509999998</v>
      </c>
      <c r="I5">
        <v>6.1760000000000002E-2</v>
      </c>
      <c r="J5">
        <v>5.6890000000000003E-2</v>
      </c>
      <c r="K5">
        <v>0.24848999999999999</v>
      </c>
      <c r="L5">
        <v>0.24635000000000001</v>
      </c>
      <c r="M5">
        <v>1132402.85403</v>
      </c>
      <c r="N5">
        <v>231106.52601</v>
      </c>
      <c r="O5">
        <v>18.227720000000001</v>
      </c>
      <c r="P5">
        <v>25295332.546</v>
      </c>
      <c r="Q5">
        <v>0.92810999999999999</v>
      </c>
      <c r="R5">
        <v>0.17566999999999999</v>
      </c>
      <c r="S5" t="s">
        <v>26</v>
      </c>
      <c r="T5" t="s">
        <v>26</v>
      </c>
      <c r="U5">
        <v>3.8899999999999998E-3</v>
      </c>
      <c r="V5">
        <v>4.2900000000000004E-3</v>
      </c>
      <c r="W5">
        <v>3.9500000000000004E-3</v>
      </c>
      <c r="X5">
        <v>4.5799999999999999E-3</v>
      </c>
      <c r="Y5">
        <v>1327.6216999999999</v>
      </c>
      <c r="Z5">
        <v>3.98E-3</v>
      </c>
      <c r="AA5">
        <v>4.0800000000000003E-3</v>
      </c>
    </row>
    <row r="6" spans="1:27" x14ac:dyDescent="0.3">
      <c r="A6">
        <v>6.00779</v>
      </c>
      <c r="B6">
        <v>303.75297</v>
      </c>
      <c r="C6">
        <v>779.03545999999994</v>
      </c>
      <c r="D6">
        <v>1327.82053</v>
      </c>
      <c r="E6">
        <v>25.888159999999999</v>
      </c>
      <c r="F6">
        <v>4.8050000000000002E-2</v>
      </c>
      <c r="G6">
        <v>9.0799999999999995E-3</v>
      </c>
      <c r="H6">
        <v>85706.538509999998</v>
      </c>
      <c r="I6">
        <v>0.15065000000000001</v>
      </c>
      <c r="J6">
        <v>0.13184999999999999</v>
      </c>
      <c r="K6">
        <v>0.79979</v>
      </c>
      <c r="L6">
        <v>0.79723999999999995</v>
      </c>
      <c r="M6">
        <v>75045458.443849996</v>
      </c>
      <c r="N6">
        <v>178.66654</v>
      </c>
      <c r="O6">
        <v>44.462899999999998</v>
      </c>
      <c r="P6">
        <v>25295332.546</v>
      </c>
      <c r="Q6">
        <v>275.83983999999998</v>
      </c>
      <c r="R6">
        <v>1.0070000000000001E-2</v>
      </c>
      <c r="S6" t="e">
        <f>-Inf</f>
        <v>#NAME?</v>
      </c>
      <c r="T6" t="e">
        <f>-Inf</f>
        <v>#NAME?</v>
      </c>
      <c r="U6">
        <v>3.8899999999999998E-3</v>
      </c>
      <c r="V6">
        <v>4.7000000000000002E-3</v>
      </c>
      <c r="W6">
        <v>3.9500000000000004E-3</v>
      </c>
      <c r="X6">
        <v>5.8599999999999998E-3</v>
      </c>
      <c r="Y6">
        <v>1327.6216999999999</v>
      </c>
      <c r="Z6">
        <v>3.9899999999999996E-3</v>
      </c>
      <c r="AA6">
        <v>4.1700000000000001E-3</v>
      </c>
    </row>
    <row r="7" spans="1:27" x14ac:dyDescent="0.3">
      <c r="A7">
        <v>7.0091200000000002</v>
      </c>
      <c r="B7">
        <v>-244.98909</v>
      </c>
      <c r="C7">
        <v>300.02730000000003</v>
      </c>
      <c r="D7">
        <v>300.05018000000001</v>
      </c>
      <c r="E7">
        <v>25.892859999999999</v>
      </c>
      <c r="F7">
        <v>5.0029999999999998E-2</v>
      </c>
      <c r="G7">
        <v>1.1690000000000001E-2</v>
      </c>
      <c r="H7">
        <v>85706.538509999998</v>
      </c>
      <c r="I7">
        <v>0.26876</v>
      </c>
      <c r="J7">
        <v>0.16966999999999999</v>
      </c>
      <c r="K7">
        <v>1.3238099999999999</v>
      </c>
      <c r="L7">
        <v>1.3208800000000001</v>
      </c>
      <c r="M7">
        <v>18741.4018</v>
      </c>
      <c r="N7">
        <v>5.2380000000000003E-2</v>
      </c>
      <c r="O7">
        <v>79.320710000000005</v>
      </c>
      <c r="P7">
        <v>25295332.546</v>
      </c>
      <c r="Q7">
        <v>28.664249999999999</v>
      </c>
      <c r="R7">
        <v>3.4212400000000001</v>
      </c>
      <c r="S7" t="e">
        <f>-Inf</f>
        <v>#NAME?</v>
      </c>
      <c r="T7" t="e">
        <f>-Inf</f>
        <v>#NAME?</v>
      </c>
      <c r="U7">
        <v>3.8899999999999998E-3</v>
      </c>
      <c r="V7">
        <v>5.2500000000000003E-3</v>
      </c>
      <c r="W7">
        <v>3.9500000000000004E-3</v>
      </c>
      <c r="X7">
        <v>7.0800000000000004E-3</v>
      </c>
      <c r="Y7">
        <v>1327.6216999999999</v>
      </c>
      <c r="Z7">
        <v>4.0000000000000001E-3</v>
      </c>
      <c r="AA7">
        <v>4.2199999999999998E-3</v>
      </c>
    </row>
    <row r="8" spans="1:27" x14ac:dyDescent="0.3">
      <c r="A8">
        <v>8.00854</v>
      </c>
      <c r="B8">
        <v>-244.98909</v>
      </c>
      <c r="C8">
        <v>783.69403</v>
      </c>
      <c r="D8">
        <v>783.73721999999998</v>
      </c>
      <c r="E8">
        <v>25.898849999999999</v>
      </c>
      <c r="F8">
        <v>4.41E-2</v>
      </c>
      <c r="G8">
        <v>1.1270000000000001E-2</v>
      </c>
      <c r="H8">
        <v>85706.538509999998</v>
      </c>
      <c r="I8">
        <v>0.27067000000000002</v>
      </c>
      <c r="J8">
        <v>0.16356999999999999</v>
      </c>
      <c r="K8">
        <v>1.3422799999999999</v>
      </c>
      <c r="L8">
        <v>1.33935</v>
      </c>
      <c r="M8">
        <v>13588744.45713</v>
      </c>
      <c r="N8">
        <v>8.7120000000000003E-2</v>
      </c>
      <c r="O8">
        <v>79.886049999999997</v>
      </c>
      <c r="P8">
        <v>25295332.546</v>
      </c>
      <c r="Q8">
        <v>27.63503</v>
      </c>
      <c r="R8">
        <v>3.3259999999999998E-2</v>
      </c>
      <c r="S8" t="e">
        <f>-Inf</f>
        <v>#NAME?</v>
      </c>
      <c r="T8" t="e">
        <f>-Inf</f>
        <v>#NAME?</v>
      </c>
      <c r="U8">
        <v>3.8899999999999998E-3</v>
      </c>
      <c r="V8">
        <v>5.2599999999999999E-3</v>
      </c>
      <c r="W8">
        <v>3.9500000000000004E-3</v>
      </c>
      <c r="X8">
        <v>7.1199999999999996E-3</v>
      </c>
      <c r="Y8">
        <v>1327.6216999999999</v>
      </c>
      <c r="Z8">
        <v>3.98E-3</v>
      </c>
      <c r="AA8">
        <v>4.2199999999999998E-3</v>
      </c>
    </row>
    <row r="9" spans="1:27" x14ac:dyDescent="0.3">
      <c r="A9">
        <v>9.0100099999999994</v>
      </c>
      <c r="B9">
        <v>785.95978000000002</v>
      </c>
      <c r="C9">
        <v>296.84886999999998</v>
      </c>
      <c r="D9">
        <v>296.87162000000001</v>
      </c>
      <c r="E9">
        <v>25.901389999999999</v>
      </c>
      <c r="F9">
        <v>4.9340000000000002E-2</v>
      </c>
      <c r="G9">
        <v>1.0800000000000001E-2</v>
      </c>
      <c r="H9">
        <v>85706.538509999998</v>
      </c>
      <c r="I9">
        <v>0.26901999999999998</v>
      </c>
      <c r="J9">
        <v>0.15676000000000001</v>
      </c>
      <c r="K9">
        <v>1.3436399999999999</v>
      </c>
      <c r="L9">
        <v>1.3407</v>
      </c>
      <c r="M9">
        <v>44863.200109999998</v>
      </c>
      <c r="N9">
        <v>4.1043599999999998</v>
      </c>
      <c r="O9">
        <v>79.398669999999996</v>
      </c>
      <c r="P9">
        <v>25295332.546</v>
      </c>
      <c r="Q9">
        <v>2.3861500000000002</v>
      </c>
      <c r="R9">
        <v>3.5648599999999999</v>
      </c>
      <c r="S9" t="s">
        <v>26</v>
      </c>
      <c r="T9" t="s">
        <v>26</v>
      </c>
      <c r="U9">
        <v>3.8899999999999998E-3</v>
      </c>
      <c r="V9">
        <v>5.2500000000000003E-3</v>
      </c>
      <c r="W9">
        <v>3.9500000000000004E-3</v>
      </c>
      <c r="X9">
        <v>7.1199999999999996E-3</v>
      </c>
      <c r="Y9">
        <v>1327.6216999999999</v>
      </c>
      <c r="Z9">
        <v>4.0000000000000001E-3</v>
      </c>
      <c r="AA9">
        <v>4.2100000000000002E-3</v>
      </c>
    </row>
    <row r="10" spans="1:27" x14ac:dyDescent="0.3">
      <c r="A10">
        <v>10.009399999999999</v>
      </c>
      <c r="B10">
        <v>1327.8204800000001</v>
      </c>
      <c r="C10">
        <v>789.15659000000005</v>
      </c>
      <c r="D10">
        <v>-244.98909</v>
      </c>
      <c r="E10">
        <v>25.902229999999999</v>
      </c>
      <c r="F10">
        <v>4.6589999999999999E-2</v>
      </c>
      <c r="G10">
        <v>1.0749999999999999E-2</v>
      </c>
      <c r="H10">
        <v>85706.538509999998</v>
      </c>
      <c r="I10">
        <v>0.27037</v>
      </c>
      <c r="J10">
        <v>0.15611</v>
      </c>
      <c r="K10">
        <v>1.3459399999999999</v>
      </c>
      <c r="L10">
        <v>1.343</v>
      </c>
      <c r="M10">
        <v>39627.377509999998</v>
      </c>
      <c r="N10">
        <v>5669360.1676200004</v>
      </c>
      <c r="O10">
        <v>79.796319999999994</v>
      </c>
      <c r="P10">
        <v>25295332.546</v>
      </c>
      <c r="Q10">
        <v>0.22503000000000001</v>
      </c>
      <c r="R10">
        <v>5.3146199999999997</v>
      </c>
      <c r="S10" t="s">
        <v>26</v>
      </c>
      <c r="T10" t="s">
        <v>26</v>
      </c>
      <c r="U10">
        <v>3.8999999999999998E-3</v>
      </c>
      <c r="V10">
        <v>5.2500000000000003E-3</v>
      </c>
      <c r="W10">
        <v>3.9500000000000004E-3</v>
      </c>
      <c r="X10">
        <v>7.1300000000000001E-3</v>
      </c>
      <c r="Y10">
        <v>1327.6216999999999</v>
      </c>
      <c r="Z10">
        <v>3.9899999999999996E-3</v>
      </c>
      <c r="AA10">
        <v>4.2100000000000002E-3</v>
      </c>
    </row>
    <row r="11" spans="1:27" x14ac:dyDescent="0.3">
      <c r="A11">
        <v>11.0106</v>
      </c>
      <c r="B11">
        <v>1327.8204800000001</v>
      </c>
      <c r="C11">
        <v>1327.7545</v>
      </c>
      <c r="D11">
        <v>-244.98909</v>
      </c>
      <c r="E11">
        <v>25.9038</v>
      </c>
      <c r="F11">
        <v>4.768E-2</v>
      </c>
      <c r="G11">
        <v>1.074E-2</v>
      </c>
      <c r="H11">
        <v>85706.538509999998</v>
      </c>
      <c r="I11">
        <v>0.27040999999999998</v>
      </c>
      <c r="J11">
        <v>0.15594</v>
      </c>
      <c r="K11">
        <v>1.3456399999999999</v>
      </c>
      <c r="L11">
        <v>1.3427</v>
      </c>
      <c r="M11">
        <v>5397341.0959099997</v>
      </c>
      <c r="N11">
        <v>8823480.0606200006</v>
      </c>
      <c r="O11">
        <v>79.809600000000003</v>
      </c>
      <c r="P11">
        <v>25295332.546</v>
      </c>
      <c r="Q11">
        <v>0.22478000000000001</v>
      </c>
      <c r="R11">
        <v>0.18829000000000001</v>
      </c>
      <c r="S11" t="s">
        <v>26</v>
      </c>
      <c r="T11" t="s">
        <v>26</v>
      </c>
      <c r="U11">
        <v>3.8899999999999998E-3</v>
      </c>
      <c r="V11">
        <v>5.2500000000000003E-3</v>
      </c>
      <c r="W11">
        <v>3.9500000000000004E-3</v>
      </c>
      <c r="X11">
        <v>7.1300000000000001E-3</v>
      </c>
      <c r="Y11">
        <v>1327.6216999999999</v>
      </c>
      <c r="Z11">
        <v>3.9899999999999996E-3</v>
      </c>
      <c r="AA11">
        <v>4.2100000000000002E-3</v>
      </c>
    </row>
    <row r="12" spans="1:27" x14ac:dyDescent="0.3">
      <c r="A12">
        <v>12.010719999999999</v>
      </c>
      <c r="B12">
        <v>1327.8204800000001</v>
      </c>
      <c r="C12">
        <v>1327.7545</v>
      </c>
      <c r="D12">
        <v>793.70029</v>
      </c>
      <c r="E12">
        <v>25.906110000000002</v>
      </c>
      <c r="F12">
        <v>5.2479999999999999E-2</v>
      </c>
      <c r="G12">
        <v>1.074E-2</v>
      </c>
      <c r="H12">
        <v>85706.538509999998</v>
      </c>
      <c r="I12">
        <v>0.60019</v>
      </c>
      <c r="J12">
        <v>0.15592</v>
      </c>
      <c r="K12">
        <v>1.3444</v>
      </c>
      <c r="L12">
        <v>1.3414600000000001</v>
      </c>
      <c r="M12">
        <v>434473982.61154002</v>
      </c>
      <c r="N12">
        <v>3297840.1269499999</v>
      </c>
      <c r="O12">
        <v>177.14001999999999</v>
      </c>
      <c r="P12">
        <v>25295332.546</v>
      </c>
      <c r="Q12">
        <v>0.22475000000000001</v>
      </c>
      <c r="R12">
        <v>1.068E-2</v>
      </c>
      <c r="S12" t="s">
        <v>26</v>
      </c>
      <c r="T12" t="s">
        <v>26</v>
      </c>
      <c r="U12">
        <v>3.8899999999999998E-3</v>
      </c>
      <c r="V12">
        <v>6.79E-3</v>
      </c>
      <c r="W12">
        <v>3.9399999999999999E-3</v>
      </c>
      <c r="X12">
        <v>7.1199999999999996E-3</v>
      </c>
      <c r="Y12">
        <v>1327.6216999999999</v>
      </c>
      <c r="Z12">
        <v>4.0099999999999997E-3</v>
      </c>
      <c r="AA12">
        <v>4.2100000000000002E-3</v>
      </c>
    </row>
    <row r="13" spans="1:27" x14ac:dyDescent="0.3">
      <c r="A13">
        <v>13.01383</v>
      </c>
      <c r="B13">
        <v>287.56920000000002</v>
      </c>
      <c r="C13">
        <v>1327.7545</v>
      </c>
      <c r="D13">
        <v>1327.82053</v>
      </c>
      <c r="E13">
        <v>25.90728</v>
      </c>
      <c r="F13">
        <v>4.428E-2</v>
      </c>
      <c r="G13">
        <v>1.089E-2</v>
      </c>
      <c r="H13">
        <v>85706.538509999998</v>
      </c>
      <c r="I13">
        <v>0.79778000000000004</v>
      </c>
      <c r="J13">
        <v>0.15812000000000001</v>
      </c>
      <c r="K13">
        <v>1.3435299999999999</v>
      </c>
      <c r="L13">
        <v>1.3405899999999999</v>
      </c>
      <c r="M13">
        <v>365640177.65331</v>
      </c>
      <c r="N13">
        <v>1.6889999999999999E-2</v>
      </c>
      <c r="O13">
        <v>235.45595</v>
      </c>
      <c r="P13">
        <v>25295332.546</v>
      </c>
      <c r="Q13">
        <v>454.05095</v>
      </c>
      <c r="R13">
        <v>3.47E-3</v>
      </c>
      <c r="S13" t="e">
        <f>-Inf</f>
        <v>#NAME?</v>
      </c>
      <c r="T13" t="e">
        <f>-Inf</f>
        <v>#NAME?</v>
      </c>
      <c r="U13">
        <v>3.8899999999999998E-3</v>
      </c>
      <c r="V13">
        <v>7.7000000000000002E-3</v>
      </c>
      <c r="W13">
        <v>3.9500000000000004E-3</v>
      </c>
      <c r="X13">
        <v>7.1199999999999996E-3</v>
      </c>
      <c r="Y13">
        <v>1327.6216999999999</v>
      </c>
      <c r="Z13">
        <v>3.98E-3</v>
      </c>
      <c r="AA13">
        <v>4.2100000000000002E-3</v>
      </c>
    </row>
    <row r="14" spans="1:27" x14ac:dyDescent="0.3">
      <c r="A14">
        <v>14.01347</v>
      </c>
      <c r="B14">
        <v>-244.98909</v>
      </c>
      <c r="C14">
        <v>1327.7545</v>
      </c>
      <c r="D14">
        <v>1327.82053</v>
      </c>
      <c r="E14">
        <v>25.910150000000002</v>
      </c>
      <c r="F14">
        <v>4.1090000000000002E-2</v>
      </c>
      <c r="G14">
        <v>1.09E-2</v>
      </c>
      <c r="H14">
        <v>85706.538509999998</v>
      </c>
      <c r="I14">
        <v>0.44888</v>
      </c>
      <c r="J14">
        <v>0.15820999999999999</v>
      </c>
      <c r="K14">
        <v>1.34131</v>
      </c>
      <c r="L14">
        <v>1.3383700000000001</v>
      </c>
      <c r="M14">
        <v>378750906.83741999</v>
      </c>
      <c r="N14">
        <v>0.12408</v>
      </c>
      <c r="O14">
        <v>132.48112</v>
      </c>
      <c r="P14">
        <v>25295332.546</v>
      </c>
      <c r="Q14">
        <v>26.732579999999999</v>
      </c>
      <c r="R14">
        <v>3.2200000000000002E-3</v>
      </c>
      <c r="S14" t="e">
        <f>-Inf</f>
        <v>#NAME?</v>
      </c>
      <c r="T14" t="e">
        <f>-Inf</f>
        <v>#NAME?</v>
      </c>
      <c r="U14">
        <v>3.8899999999999998E-3</v>
      </c>
      <c r="V14">
        <v>6.0800000000000003E-3</v>
      </c>
      <c r="W14">
        <v>3.9500000000000004E-3</v>
      </c>
      <c r="X14">
        <v>7.1199999999999996E-3</v>
      </c>
      <c r="Y14">
        <v>1327.6216999999999</v>
      </c>
      <c r="Z14">
        <v>3.9699999999999996E-3</v>
      </c>
      <c r="AA14">
        <v>4.2100000000000002E-3</v>
      </c>
    </row>
    <row r="15" spans="1:27" x14ac:dyDescent="0.3">
      <c r="A15">
        <v>15.01346</v>
      </c>
      <c r="B15">
        <v>800.20266000000004</v>
      </c>
      <c r="C15">
        <v>1327.7545</v>
      </c>
      <c r="D15">
        <v>1327.82053</v>
      </c>
      <c r="E15">
        <v>25.91122</v>
      </c>
      <c r="F15">
        <v>4.9009999999999998E-2</v>
      </c>
      <c r="G15">
        <v>1.0800000000000001E-2</v>
      </c>
      <c r="H15">
        <v>18240.99754</v>
      </c>
      <c r="I15">
        <v>0.27081</v>
      </c>
      <c r="J15">
        <v>0.15673000000000001</v>
      </c>
      <c r="K15">
        <v>1.3449899999999999</v>
      </c>
      <c r="L15">
        <v>1.34205</v>
      </c>
      <c r="M15">
        <v>1072493297.00519</v>
      </c>
      <c r="N15">
        <v>13.373950000000001</v>
      </c>
      <c r="O15">
        <v>79.92604</v>
      </c>
      <c r="P15">
        <v>5383627.7456999999</v>
      </c>
      <c r="Q15">
        <v>2.1946400000000001</v>
      </c>
      <c r="R15">
        <v>3.8400000000000001E-3</v>
      </c>
      <c r="S15" t="e">
        <f>-Inf</f>
        <v>#NAME?</v>
      </c>
      <c r="T15" t="e">
        <f>-Inf</f>
        <v>#NAME?</v>
      </c>
      <c r="U15">
        <v>3.8899999999999998E-3</v>
      </c>
      <c r="V15">
        <v>5.2599999999999999E-3</v>
      </c>
      <c r="W15">
        <v>3.9500000000000004E-3</v>
      </c>
      <c r="X15">
        <v>7.1300000000000001E-3</v>
      </c>
      <c r="Y15">
        <v>282.56205</v>
      </c>
      <c r="Z15">
        <v>4.0000000000000001E-3</v>
      </c>
      <c r="AA15">
        <v>4.2100000000000002E-3</v>
      </c>
    </row>
    <row r="16" spans="1:27" x14ac:dyDescent="0.3">
      <c r="A16">
        <v>16.013459999999998</v>
      </c>
      <c r="B16">
        <v>1327.8204800000001</v>
      </c>
      <c r="C16">
        <v>1327.7545</v>
      </c>
      <c r="D16">
        <v>1327.82053</v>
      </c>
      <c r="E16">
        <v>25.910540000000001</v>
      </c>
      <c r="F16">
        <v>4.07E-2</v>
      </c>
      <c r="G16">
        <v>1.076E-2</v>
      </c>
      <c r="H16">
        <v>51879.251429999997</v>
      </c>
      <c r="I16">
        <v>0.27059</v>
      </c>
      <c r="J16">
        <v>0.15623000000000001</v>
      </c>
      <c r="K16">
        <v>1.34544</v>
      </c>
      <c r="L16">
        <v>1.3425</v>
      </c>
      <c r="M16">
        <v>1797461178.8389499</v>
      </c>
      <c r="N16">
        <v>316.26353</v>
      </c>
      <c r="O16">
        <v>79.861429999999999</v>
      </c>
      <c r="P16">
        <v>15311584.62476</v>
      </c>
      <c r="Q16">
        <v>0.22519</v>
      </c>
      <c r="R16">
        <v>3.1900000000000001E-3</v>
      </c>
      <c r="S16" t="e">
        <f>-Inf</f>
        <v>#NAME?</v>
      </c>
      <c r="T16" t="e">
        <f>-Inf</f>
        <v>#NAME?</v>
      </c>
      <c r="U16">
        <v>3.8999999999999998E-3</v>
      </c>
      <c r="V16">
        <v>5.2599999999999999E-3</v>
      </c>
      <c r="W16">
        <v>3.9500000000000004E-3</v>
      </c>
      <c r="X16">
        <v>7.1300000000000001E-3</v>
      </c>
      <c r="Y16">
        <v>803.62779</v>
      </c>
      <c r="Z16">
        <v>3.9699999999999996E-3</v>
      </c>
      <c r="AA16">
        <v>4.2100000000000002E-3</v>
      </c>
    </row>
    <row r="17" spans="1:27" x14ac:dyDescent="0.3">
      <c r="A17">
        <v>17.0152</v>
      </c>
      <c r="B17">
        <v>1327.8204800000001</v>
      </c>
      <c r="C17">
        <v>1327.7545</v>
      </c>
      <c r="D17">
        <v>277.81283000000002</v>
      </c>
      <c r="E17">
        <v>25.910799999999998</v>
      </c>
      <c r="F17">
        <v>4.607E-2</v>
      </c>
      <c r="G17">
        <v>1.0800000000000001E-2</v>
      </c>
      <c r="H17">
        <v>85706.538509999998</v>
      </c>
      <c r="I17">
        <v>-0.33379999999999999</v>
      </c>
      <c r="J17">
        <v>0.15679000000000001</v>
      </c>
      <c r="K17">
        <v>1.3448199999999999</v>
      </c>
      <c r="L17">
        <v>1.34188</v>
      </c>
      <c r="M17">
        <v>73165550.780589998</v>
      </c>
      <c r="N17">
        <v>5692782.44472</v>
      </c>
      <c r="O17">
        <v>-98.517570000000006</v>
      </c>
      <c r="P17">
        <v>25295332.546</v>
      </c>
      <c r="Q17">
        <v>0.22599</v>
      </c>
      <c r="R17">
        <v>3.1280000000000002E-2</v>
      </c>
      <c r="S17" t="s">
        <v>26</v>
      </c>
      <c r="T17" t="s">
        <v>26</v>
      </c>
      <c r="U17">
        <v>3.8899999999999998E-3</v>
      </c>
      <c r="V17">
        <v>2.4499999999999999E-3</v>
      </c>
      <c r="W17">
        <v>3.9500000000000004E-3</v>
      </c>
      <c r="X17">
        <v>7.1300000000000001E-3</v>
      </c>
      <c r="Y17">
        <v>1327.6216999999999</v>
      </c>
      <c r="Z17">
        <v>3.9899999999999996E-3</v>
      </c>
      <c r="AA17">
        <v>4.2100000000000002E-3</v>
      </c>
    </row>
    <row r="18" spans="1:27" x14ac:dyDescent="0.3">
      <c r="A18">
        <v>18.01538</v>
      </c>
      <c r="B18">
        <v>1327.8204800000001</v>
      </c>
      <c r="C18">
        <v>1327.7545</v>
      </c>
      <c r="D18">
        <v>806.48540000000003</v>
      </c>
      <c r="E18">
        <v>25.911490000000001</v>
      </c>
      <c r="F18">
        <v>4.5249999999999999E-2</v>
      </c>
      <c r="G18">
        <v>1.098E-2</v>
      </c>
      <c r="H18">
        <v>17835.458859999999</v>
      </c>
      <c r="I18">
        <v>-0.17005999999999999</v>
      </c>
      <c r="J18">
        <v>0.15939</v>
      </c>
      <c r="K18">
        <v>1.3412999999999999</v>
      </c>
      <c r="L18">
        <v>1.33836</v>
      </c>
      <c r="M18">
        <v>461422351.97775</v>
      </c>
      <c r="N18">
        <v>2775964.0666499999</v>
      </c>
      <c r="O18">
        <v>-50.191110000000002</v>
      </c>
      <c r="P18">
        <v>5263937.5118000004</v>
      </c>
      <c r="Q18">
        <v>0.22974</v>
      </c>
      <c r="R18">
        <v>8.9700000000000005E-3</v>
      </c>
      <c r="S18" t="s">
        <v>26</v>
      </c>
      <c r="T18" t="s">
        <v>26</v>
      </c>
      <c r="U18">
        <v>3.8999999999999998E-3</v>
      </c>
      <c r="V18">
        <v>3.2100000000000002E-3</v>
      </c>
      <c r="W18">
        <v>3.9500000000000004E-3</v>
      </c>
      <c r="X18">
        <v>7.1199999999999996E-3</v>
      </c>
      <c r="Y18">
        <v>276.28014000000002</v>
      </c>
      <c r="Z18">
        <v>3.98E-3</v>
      </c>
      <c r="AA18">
        <v>4.2100000000000002E-3</v>
      </c>
    </row>
    <row r="19" spans="1:27" x14ac:dyDescent="0.3">
      <c r="A19">
        <v>19.016629999999999</v>
      </c>
      <c r="B19">
        <v>1327.8204800000001</v>
      </c>
      <c r="C19">
        <v>1327.7545</v>
      </c>
      <c r="D19">
        <v>1327.82053</v>
      </c>
      <c r="E19">
        <v>25.911799999999999</v>
      </c>
      <c r="F19">
        <v>4.7509999999999997E-2</v>
      </c>
      <c r="G19">
        <v>1.09E-2</v>
      </c>
      <c r="H19">
        <v>52203.71774</v>
      </c>
      <c r="I19">
        <v>0.27039999999999997</v>
      </c>
      <c r="J19">
        <v>0.15819</v>
      </c>
      <c r="K19">
        <v>1.3452</v>
      </c>
      <c r="L19">
        <v>1.34226</v>
      </c>
      <c r="M19">
        <v>1820096074.5862899</v>
      </c>
      <c r="N19">
        <v>369.18141000000003</v>
      </c>
      <c r="O19">
        <v>79.806600000000003</v>
      </c>
      <c r="P19">
        <v>15407347.248470001</v>
      </c>
      <c r="Q19">
        <v>0.22802</v>
      </c>
      <c r="R19">
        <v>3.7200000000000002E-3</v>
      </c>
      <c r="S19" t="e">
        <f>-Inf</f>
        <v>#NAME?</v>
      </c>
      <c r="T19" t="e">
        <f>-Inf</f>
        <v>#NAME?</v>
      </c>
      <c r="U19">
        <v>3.8999999999999998E-3</v>
      </c>
      <c r="V19">
        <v>5.2500000000000003E-3</v>
      </c>
      <c r="W19">
        <v>3.9500000000000004E-3</v>
      </c>
      <c r="X19">
        <v>7.1300000000000001E-3</v>
      </c>
      <c r="Y19">
        <v>808.65386000000001</v>
      </c>
      <c r="Z19">
        <v>3.9899999999999996E-3</v>
      </c>
      <c r="AA19">
        <v>4.2100000000000002E-3</v>
      </c>
    </row>
    <row r="20" spans="1:27" x14ac:dyDescent="0.3">
      <c r="A20">
        <v>20.017790000000002</v>
      </c>
      <c r="B20">
        <v>1327.8204800000001</v>
      </c>
      <c r="C20">
        <v>270.88085999999998</v>
      </c>
      <c r="D20">
        <v>1327.82053</v>
      </c>
      <c r="E20">
        <v>25.91207</v>
      </c>
      <c r="F20">
        <v>4.3459999999999999E-2</v>
      </c>
      <c r="G20">
        <v>1.085E-2</v>
      </c>
      <c r="H20">
        <v>85706.538509999998</v>
      </c>
      <c r="I20">
        <v>0.27005000000000001</v>
      </c>
      <c r="J20">
        <v>0.15754000000000001</v>
      </c>
      <c r="K20">
        <v>1.3462799999999999</v>
      </c>
      <c r="L20">
        <v>1.34334</v>
      </c>
      <c r="M20">
        <v>71504767.418530002</v>
      </c>
      <c r="N20">
        <v>5405773.3484199997</v>
      </c>
      <c r="O20">
        <v>79.702070000000006</v>
      </c>
      <c r="P20">
        <v>25295332.546</v>
      </c>
      <c r="Q20">
        <v>0.22708</v>
      </c>
      <c r="R20">
        <v>3.007E-2</v>
      </c>
      <c r="S20" t="e">
        <f>-Inf</f>
        <v>#NAME?</v>
      </c>
      <c r="T20" t="e">
        <f>-Inf</f>
        <v>#NAME?</v>
      </c>
      <c r="U20">
        <v>3.8999999999999998E-3</v>
      </c>
      <c r="V20">
        <v>5.2500000000000003E-3</v>
      </c>
      <c r="W20">
        <v>3.9500000000000004E-3</v>
      </c>
      <c r="X20">
        <v>7.1300000000000001E-3</v>
      </c>
      <c r="Y20">
        <v>1327.6216999999999</v>
      </c>
      <c r="Z20">
        <v>3.98E-3</v>
      </c>
      <c r="AA20">
        <v>4.2100000000000002E-3</v>
      </c>
    </row>
    <row r="21" spans="1:27" x14ac:dyDescent="0.3">
      <c r="A21">
        <v>21.018879999999999</v>
      </c>
      <c r="B21">
        <v>267.45355999999998</v>
      </c>
      <c r="C21">
        <v>815.33335</v>
      </c>
      <c r="D21">
        <v>1327.82053</v>
      </c>
      <c r="E21">
        <v>25.911000000000001</v>
      </c>
      <c r="F21">
        <v>5.0909999999999997E-2</v>
      </c>
      <c r="G21">
        <v>1.0800000000000001E-2</v>
      </c>
      <c r="H21">
        <v>85706.538509999998</v>
      </c>
      <c r="I21">
        <v>0.26998</v>
      </c>
      <c r="J21">
        <v>0.15670999999999999</v>
      </c>
      <c r="K21">
        <v>1.3425499999999999</v>
      </c>
      <c r="L21">
        <v>1.33961</v>
      </c>
      <c r="M21">
        <v>86429223.063270003</v>
      </c>
      <c r="N21">
        <v>130.75473</v>
      </c>
      <c r="O21">
        <v>79.682249999999996</v>
      </c>
      <c r="P21">
        <v>25295332.546</v>
      </c>
      <c r="Q21">
        <v>681.23338000000001</v>
      </c>
      <c r="R21">
        <v>9.92E-3</v>
      </c>
      <c r="S21" t="e">
        <f>-Inf</f>
        <v>#NAME?</v>
      </c>
      <c r="T21" t="e">
        <f>-Inf</f>
        <v>#NAME?</v>
      </c>
      <c r="U21">
        <v>3.8999999999999998E-3</v>
      </c>
      <c r="V21">
        <v>5.2500000000000003E-3</v>
      </c>
      <c r="W21">
        <v>3.9500000000000004E-3</v>
      </c>
      <c r="X21">
        <v>7.1199999999999996E-3</v>
      </c>
      <c r="Y21">
        <v>1327.6216999999999</v>
      </c>
      <c r="Z21">
        <v>4.0000000000000001E-3</v>
      </c>
      <c r="AA21">
        <v>4.2100000000000002E-3</v>
      </c>
    </row>
    <row r="22" spans="1:27" x14ac:dyDescent="0.3">
      <c r="A22">
        <v>22.018910000000002</v>
      </c>
      <c r="B22">
        <v>818.44286999999997</v>
      </c>
      <c r="C22">
        <v>264.36716000000001</v>
      </c>
      <c r="D22">
        <v>1327.82053</v>
      </c>
      <c r="E22">
        <v>25.91086</v>
      </c>
      <c r="F22">
        <v>4.5839999999999999E-2</v>
      </c>
      <c r="G22">
        <v>1.0789999999999999E-2</v>
      </c>
      <c r="H22">
        <v>85706.538509999998</v>
      </c>
      <c r="I22">
        <v>0.26967999999999998</v>
      </c>
      <c r="J22">
        <v>0.15656999999999999</v>
      </c>
      <c r="K22">
        <v>1.34215</v>
      </c>
      <c r="L22">
        <v>1.3392200000000001</v>
      </c>
      <c r="M22">
        <v>42128998.561039999</v>
      </c>
      <c r="N22">
        <v>234808.39835</v>
      </c>
      <c r="O22">
        <v>79.592039999999997</v>
      </c>
      <c r="P22">
        <v>25295332.546</v>
      </c>
      <c r="Q22">
        <v>1.9750300000000001</v>
      </c>
      <c r="R22">
        <v>3.2280000000000003E-2</v>
      </c>
      <c r="S22" t="e">
        <f>-Inf</f>
        <v>#NAME?</v>
      </c>
      <c r="T22" t="e">
        <f>-Inf</f>
        <v>#NAME?</v>
      </c>
      <c r="U22">
        <v>3.8999999999999998E-3</v>
      </c>
      <c r="V22">
        <v>5.2500000000000003E-3</v>
      </c>
      <c r="W22">
        <v>3.9500000000000004E-3</v>
      </c>
      <c r="X22">
        <v>7.1199999999999996E-3</v>
      </c>
      <c r="Y22">
        <v>1327.6216999999999</v>
      </c>
      <c r="Z22">
        <v>3.9899999999999996E-3</v>
      </c>
      <c r="AA22">
        <v>4.2100000000000002E-3</v>
      </c>
    </row>
    <row r="23" spans="1:27" x14ac:dyDescent="0.3">
      <c r="A23">
        <v>23.021270000000001</v>
      </c>
      <c r="B23">
        <v>1327.8204800000001</v>
      </c>
      <c r="C23">
        <v>820.05300999999997</v>
      </c>
      <c r="D23">
        <v>262.73370999999997</v>
      </c>
      <c r="E23">
        <v>25.911069999999999</v>
      </c>
      <c r="F23">
        <v>4.1300000000000003E-2</v>
      </c>
      <c r="G23">
        <v>1.078E-2</v>
      </c>
      <c r="H23">
        <v>85706.538509999998</v>
      </c>
      <c r="I23">
        <v>0.26880999999999999</v>
      </c>
      <c r="J23">
        <v>0.15645000000000001</v>
      </c>
      <c r="K23">
        <v>1.3440399999999999</v>
      </c>
      <c r="L23">
        <v>1.3411</v>
      </c>
      <c r="M23">
        <v>5415834.6384899998</v>
      </c>
      <c r="N23">
        <v>2708821.3835499999</v>
      </c>
      <c r="O23">
        <v>79.335459999999998</v>
      </c>
      <c r="P23">
        <v>25295332.546</v>
      </c>
      <c r="Q23">
        <v>0.22552</v>
      </c>
      <c r="R23">
        <v>0.16311</v>
      </c>
      <c r="S23" t="s">
        <v>26</v>
      </c>
      <c r="T23" t="s">
        <v>26</v>
      </c>
      <c r="U23">
        <v>3.8999999999999998E-3</v>
      </c>
      <c r="V23">
        <v>5.2500000000000003E-3</v>
      </c>
      <c r="W23">
        <v>3.9500000000000004E-3</v>
      </c>
      <c r="X23">
        <v>7.1199999999999996E-3</v>
      </c>
      <c r="Y23">
        <v>1327.6216999999999</v>
      </c>
      <c r="Z23">
        <v>3.9699999999999996E-3</v>
      </c>
      <c r="AA23">
        <v>4.2100000000000002E-3</v>
      </c>
    </row>
    <row r="24" spans="1:27" x14ac:dyDescent="0.3">
      <c r="A24">
        <v>24.021529999999998</v>
      </c>
      <c r="B24">
        <v>1327.8204800000001</v>
      </c>
      <c r="C24">
        <v>1327.7545</v>
      </c>
      <c r="D24">
        <v>-244.98909</v>
      </c>
      <c r="E24">
        <v>25.910740000000001</v>
      </c>
      <c r="F24">
        <v>4.6530000000000002E-2</v>
      </c>
      <c r="G24">
        <v>1.074E-2</v>
      </c>
      <c r="H24">
        <v>85706.538509999998</v>
      </c>
      <c r="I24">
        <v>0.26906999999999998</v>
      </c>
      <c r="J24">
        <v>0.15589</v>
      </c>
      <c r="K24">
        <v>1.3420300000000001</v>
      </c>
      <c r="L24">
        <v>1.3390899999999999</v>
      </c>
      <c r="M24">
        <v>5395600.8511300003</v>
      </c>
      <c r="N24">
        <v>8611997.75134</v>
      </c>
      <c r="O24">
        <v>79.413960000000003</v>
      </c>
      <c r="P24">
        <v>25295332.546</v>
      </c>
      <c r="Q24">
        <v>0.22470000000000001</v>
      </c>
      <c r="R24">
        <v>0.18376999999999999</v>
      </c>
      <c r="S24" t="s">
        <v>26</v>
      </c>
      <c r="T24" t="s">
        <v>26</v>
      </c>
      <c r="U24">
        <v>3.8899999999999998E-3</v>
      </c>
      <c r="V24">
        <v>5.2500000000000003E-3</v>
      </c>
      <c r="W24">
        <v>3.9500000000000004E-3</v>
      </c>
      <c r="X24">
        <v>7.1199999999999996E-3</v>
      </c>
      <c r="Y24">
        <v>1327.6216999999999</v>
      </c>
      <c r="Z24">
        <v>3.9899999999999996E-3</v>
      </c>
      <c r="AA24">
        <v>4.2100000000000002E-3</v>
      </c>
    </row>
    <row r="25" spans="1:27" x14ac:dyDescent="0.3">
      <c r="A25">
        <v>25.023340000000001</v>
      </c>
      <c r="B25">
        <v>1327.8204800000001</v>
      </c>
      <c r="C25">
        <v>255.60061999999999</v>
      </c>
      <c r="D25">
        <v>827.20979999999997</v>
      </c>
      <c r="E25">
        <v>25.910160000000001</v>
      </c>
      <c r="F25">
        <v>5.049E-2</v>
      </c>
      <c r="G25">
        <v>1.077E-2</v>
      </c>
      <c r="H25">
        <v>85706.538509999998</v>
      </c>
      <c r="I25">
        <v>0.26984999999999998</v>
      </c>
      <c r="J25">
        <v>0.15629999999999999</v>
      </c>
      <c r="K25">
        <v>1.34531</v>
      </c>
      <c r="L25">
        <v>1.3423700000000001</v>
      </c>
      <c r="M25">
        <v>5411375.4121000003</v>
      </c>
      <c r="N25">
        <v>3395978.8752299999</v>
      </c>
      <c r="O25">
        <v>79.644469999999998</v>
      </c>
      <c r="P25">
        <v>25295332.546</v>
      </c>
      <c r="Q25">
        <v>0.2253</v>
      </c>
      <c r="R25">
        <v>0.19935</v>
      </c>
      <c r="S25" t="s">
        <v>26</v>
      </c>
      <c r="T25" t="s">
        <v>26</v>
      </c>
      <c r="U25">
        <v>3.8899999999999998E-3</v>
      </c>
      <c r="V25">
        <v>5.2500000000000003E-3</v>
      </c>
      <c r="W25">
        <v>3.9500000000000004E-3</v>
      </c>
      <c r="X25">
        <v>7.1300000000000001E-3</v>
      </c>
      <c r="Y25">
        <v>1327.6216999999999</v>
      </c>
      <c r="Z25">
        <v>4.0000000000000001E-3</v>
      </c>
      <c r="AA25">
        <v>4.2100000000000002E-3</v>
      </c>
    </row>
    <row r="26" spans="1:27" x14ac:dyDescent="0.3">
      <c r="A26">
        <v>26.023430000000001</v>
      </c>
      <c r="B26">
        <v>1327.8204800000001</v>
      </c>
      <c r="C26">
        <v>830.23793000000001</v>
      </c>
      <c r="D26">
        <v>1327.82053</v>
      </c>
      <c r="E26">
        <v>25.91029</v>
      </c>
      <c r="F26">
        <v>4.3720000000000002E-2</v>
      </c>
      <c r="G26">
        <v>1.0749999999999999E-2</v>
      </c>
      <c r="H26">
        <v>85706.538509999998</v>
      </c>
      <c r="I26">
        <v>0.27029999999999998</v>
      </c>
      <c r="J26">
        <v>0.15612999999999999</v>
      </c>
      <c r="K26">
        <v>1.3427</v>
      </c>
      <c r="L26">
        <v>1.3397600000000001</v>
      </c>
      <c r="M26">
        <v>484978846.42294002</v>
      </c>
      <c r="N26">
        <v>2560247.8172599999</v>
      </c>
      <c r="O26">
        <v>79.777109999999993</v>
      </c>
      <c r="P26">
        <v>25295332.546</v>
      </c>
      <c r="Q26">
        <v>0.22503999999999999</v>
      </c>
      <c r="R26">
        <v>8.2699999999999996E-3</v>
      </c>
      <c r="S26" t="e">
        <f>-Inf</f>
        <v>#NAME?</v>
      </c>
      <c r="T26" t="e">
        <f>-Inf</f>
        <v>#NAME?</v>
      </c>
      <c r="U26">
        <v>3.8999999999999998E-3</v>
      </c>
      <c r="V26">
        <v>5.2500000000000003E-3</v>
      </c>
      <c r="W26">
        <v>3.96E-3</v>
      </c>
      <c r="X26">
        <v>7.1199999999999996E-3</v>
      </c>
      <c r="Y26">
        <v>1327.6216999999999</v>
      </c>
      <c r="Z26">
        <v>3.98E-3</v>
      </c>
      <c r="AA26">
        <v>4.2100000000000002E-3</v>
      </c>
    </row>
    <row r="27" spans="1:27" x14ac:dyDescent="0.3">
      <c r="A27">
        <v>27.023579999999999</v>
      </c>
      <c r="B27">
        <v>1327.8204800000001</v>
      </c>
      <c r="C27">
        <v>1327.7545</v>
      </c>
      <c r="D27">
        <v>250.48050000000001</v>
      </c>
      <c r="E27">
        <v>25.91011</v>
      </c>
      <c r="F27">
        <v>3.9550000000000002E-2</v>
      </c>
      <c r="G27">
        <v>1.0789999999999999E-2</v>
      </c>
      <c r="H27">
        <v>16165.87723</v>
      </c>
      <c r="I27">
        <v>0.27106000000000002</v>
      </c>
      <c r="J27">
        <v>0.15662999999999999</v>
      </c>
      <c r="K27">
        <v>1.34405</v>
      </c>
      <c r="L27">
        <v>1.34111</v>
      </c>
      <c r="M27">
        <v>65391771.458810002</v>
      </c>
      <c r="N27">
        <v>5013877.4034299999</v>
      </c>
      <c r="O27">
        <v>79.999769999999998</v>
      </c>
      <c r="P27">
        <v>4771179.0440499997</v>
      </c>
      <c r="Q27">
        <v>0.22577</v>
      </c>
      <c r="R27">
        <v>2.895E-2</v>
      </c>
      <c r="S27" t="s">
        <v>26</v>
      </c>
      <c r="T27" t="s">
        <v>26</v>
      </c>
      <c r="U27">
        <v>3.8899999999999998E-3</v>
      </c>
      <c r="V27">
        <v>5.2599999999999999E-3</v>
      </c>
      <c r="W27">
        <v>3.9500000000000004E-3</v>
      </c>
      <c r="X27">
        <v>7.1199999999999996E-3</v>
      </c>
      <c r="Y27">
        <v>250.41786999999999</v>
      </c>
      <c r="Z27">
        <v>3.9699999999999996E-3</v>
      </c>
      <c r="AA27">
        <v>4.2100000000000002E-3</v>
      </c>
    </row>
    <row r="28" spans="1:27" x14ac:dyDescent="0.3">
      <c r="A28">
        <v>28.023510000000002</v>
      </c>
      <c r="B28">
        <v>247.83087</v>
      </c>
      <c r="C28">
        <v>1327.7545</v>
      </c>
      <c r="D28">
        <v>835.00055999999995</v>
      </c>
      <c r="E28">
        <v>25.909749999999999</v>
      </c>
      <c r="F28">
        <v>4.7629999999999999E-2</v>
      </c>
      <c r="G28">
        <v>1.076E-2</v>
      </c>
      <c r="H28">
        <v>-15815.931699999999</v>
      </c>
      <c r="I28">
        <v>0.26837</v>
      </c>
      <c r="J28">
        <v>0.15615000000000001</v>
      </c>
      <c r="K28">
        <v>1.3424</v>
      </c>
      <c r="L28">
        <v>1.3394600000000001</v>
      </c>
      <c r="M28">
        <v>83832244.113580003</v>
      </c>
      <c r="N28">
        <v>107.92364999999999</v>
      </c>
      <c r="O28">
        <v>79.205259999999996</v>
      </c>
      <c r="P28">
        <v>-4667896.5093499999</v>
      </c>
      <c r="Q28">
        <v>1028.0676699999999</v>
      </c>
      <c r="R28">
        <v>8.9200000000000008E-3</v>
      </c>
      <c r="S28" t="e">
        <f>-Inf</f>
        <v>#NAME?</v>
      </c>
      <c r="T28" t="e">
        <f>-Inf</f>
        <v>#NAME?</v>
      </c>
      <c r="U28">
        <v>3.8899999999999998E-3</v>
      </c>
      <c r="V28">
        <v>5.2500000000000003E-3</v>
      </c>
      <c r="W28">
        <v>3.9500000000000004E-3</v>
      </c>
      <c r="X28">
        <v>7.1199999999999996E-3</v>
      </c>
      <c r="Y28">
        <v>-244.98909</v>
      </c>
      <c r="Z28">
        <v>3.9899999999999996E-3</v>
      </c>
      <c r="AA28">
        <v>4.2100000000000002E-3</v>
      </c>
    </row>
    <row r="29" spans="1:27" x14ac:dyDescent="0.3">
      <c r="A29">
        <v>29.02543</v>
      </c>
      <c r="B29">
        <v>836.27814999999998</v>
      </c>
      <c r="C29">
        <v>1327.7545</v>
      </c>
      <c r="D29">
        <v>1327.82053</v>
      </c>
      <c r="E29">
        <v>25.90943</v>
      </c>
      <c r="F29">
        <v>4.3639999999999998E-2</v>
      </c>
      <c r="G29">
        <v>1.0800000000000001E-2</v>
      </c>
      <c r="H29">
        <v>-15815.931699999999</v>
      </c>
      <c r="I29">
        <v>0.26856999999999998</v>
      </c>
      <c r="J29">
        <v>0.15676000000000001</v>
      </c>
      <c r="K29">
        <v>1.33975</v>
      </c>
      <c r="L29">
        <v>1.3368199999999999</v>
      </c>
      <c r="M29">
        <v>1122669094.70402</v>
      </c>
      <c r="N29">
        <v>16.06438</v>
      </c>
      <c r="O29">
        <v>79.265100000000004</v>
      </c>
      <c r="P29">
        <v>-4667896.5093499999</v>
      </c>
      <c r="Q29">
        <v>1.7902</v>
      </c>
      <c r="R29">
        <v>3.4199999999999999E-3</v>
      </c>
      <c r="S29" t="e">
        <f>-Inf</f>
        <v>#NAME?</v>
      </c>
      <c r="T29" t="e">
        <f>-Inf</f>
        <v>#NAME?</v>
      </c>
      <c r="U29">
        <v>3.8999999999999998E-3</v>
      </c>
      <c r="V29">
        <v>5.2500000000000003E-3</v>
      </c>
      <c r="W29">
        <v>3.9500000000000004E-3</v>
      </c>
      <c r="X29">
        <v>7.11E-3</v>
      </c>
      <c r="Y29">
        <v>-244.98909</v>
      </c>
      <c r="Z29">
        <v>3.98E-3</v>
      </c>
      <c r="AA29">
        <v>4.2100000000000002E-3</v>
      </c>
    </row>
    <row r="30" spans="1:27" x14ac:dyDescent="0.3">
      <c r="A30">
        <v>30.026959999999999</v>
      </c>
      <c r="B30">
        <v>1327.8204800000001</v>
      </c>
      <c r="C30">
        <v>1327.7545</v>
      </c>
      <c r="D30">
        <v>245.04147</v>
      </c>
      <c r="E30">
        <v>25.90738</v>
      </c>
      <c r="F30">
        <v>4.7559999999999998E-2</v>
      </c>
      <c r="G30">
        <v>1.0749999999999999E-2</v>
      </c>
      <c r="H30">
        <v>54075.810819999999</v>
      </c>
      <c r="I30">
        <v>0.26959</v>
      </c>
      <c r="J30">
        <v>0.15606999999999999</v>
      </c>
      <c r="K30">
        <v>1.3406</v>
      </c>
      <c r="L30">
        <v>1.3376699999999999</v>
      </c>
      <c r="M30">
        <v>63713025.642520003</v>
      </c>
      <c r="N30">
        <v>6059349.8539500004</v>
      </c>
      <c r="O30">
        <v>79.567790000000002</v>
      </c>
      <c r="P30">
        <v>15959874.721689999</v>
      </c>
      <c r="Q30">
        <v>0.22495999999999999</v>
      </c>
      <c r="R30">
        <v>3.5340000000000003E-2</v>
      </c>
      <c r="S30" t="s">
        <v>26</v>
      </c>
      <c r="T30" t="s">
        <v>26</v>
      </c>
      <c r="U30">
        <v>3.8899999999999998E-3</v>
      </c>
      <c r="V30">
        <v>5.2500000000000003E-3</v>
      </c>
      <c r="W30">
        <v>3.9399999999999999E-3</v>
      </c>
      <c r="X30">
        <v>7.1199999999999996E-3</v>
      </c>
      <c r="Y30">
        <v>837.65309000000002</v>
      </c>
      <c r="Z30">
        <v>3.9899999999999996E-3</v>
      </c>
      <c r="AA30">
        <v>4.2100000000000002E-3</v>
      </c>
    </row>
    <row r="31" spans="1:27" x14ac:dyDescent="0.3">
      <c r="A31">
        <v>31.026869999999999</v>
      </c>
      <c r="B31">
        <v>241.58610999999999</v>
      </c>
      <c r="C31">
        <v>1327.7545</v>
      </c>
      <c r="D31">
        <v>841.24531999999999</v>
      </c>
      <c r="E31">
        <v>25.905190000000001</v>
      </c>
      <c r="F31">
        <v>4.4110000000000003E-2</v>
      </c>
      <c r="G31">
        <v>1.073E-2</v>
      </c>
      <c r="H31">
        <v>15591.7588</v>
      </c>
      <c r="I31">
        <v>0.26954</v>
      </c>
      <c r="J31">
        <v>0.15570000000000001</v>
      </c>
      <c r="K31">
        <v>1.3459099999999999</v>
      </c>
      <c r="L31">
        <v>1.34297</v>
      </c>
      <c r="M31">
        <v>82740574.140819997</v>
      </c>
      <c r="N31">
        <v>96.856899999999996</v>
      </c>
      <c r="O31">
        <v>79.552509999999998</v>
      </c>
      <c r="P31">
        <v>4601734.3687699996</v>
      </c>
      <c r="Q31">
        <v>1167.89292</v>
      </c>
      <c r="R31">
        <v>8.1600000000000006E-3</v>
      </c>
      <c r="S31" t="e">
        <f>-Inf</f>
        <v>#NAME?</v>
      </c>
      <c r="T31" t="e">
        <f>-Inf</f>
        <v>#NAME?</v>
      </c>
      <c r="U31">
        <v>3.8999999999999998E-3</v>
      </c>
      <c r="V31">
        <v>5.2500000000000003E-3</v>
      </c>
      <c r="W31">
        <v>3.9399999999999999E-3</v>
      </c>
      <c r="X31">
        <v>7.1300000000000001E-3</v>
      </c>
      <c r="Y31">
        <v>241.52461</v>
      </c>
      <c r="Z31">
        <v>3.98E-3</v>
      </c>
      <c r="AA31">
        <v>4.2100000000000002E-3</v>
      </c>
    </row>
    <row r="32" spans="1:27" x14ac:dyDescent="0.3">
      <c r="A32">
        <v>32.02664</v>
      </c>
      <c r="B32">
        <v>844.21770000000004</v>
      </c>
      <c r="C32">
        <v>1327.7545</v>
      </c>
      <c r="D32">
        <v>1327.82053</v>
      </c>
      <c r="E32">
        <v>25.901109999999999</v>
      </c>
      <c r="F32">
        <v>4.6850000000000003E-2</v>
      </c>
      <c r="G32">
        <v>1.076E-2</v>
      </c>
      <c r="H32">
        <v>-15815.931699999999</v>
      </c>
      <c r="I32">
        <v>0.26927000000000001</v>
      </c>
      <c r="J32">
        <v>0.15622</v>
      </c>
      <c r="K32">
        <v>1.3424700000000001</v>
      </c>
      <c r="L32">
        <v>1.3395300000000001</v>
      </c>
      <c r="M32">
        <v>1129742022.5137</v>
      </c>
      <c r="N32">
        <v>18.382100000000001</v>
      </c>
      <c r="O32">
        <v>79.471010000000007</v>
      </c>
      <c r="P32">
        <v>-4667896.5093499999</v>
      </c>
      <c r="Q32">
        <v>1.7080900000000001</v>
      </c>
      <c r="R32">
        <v>3.6700000000000001E-3</v>
      </c>
      <c r="S32" t="e">
        <f>-Inf</f>
        <v>#NAME?</v>
      </c>
      <c r="T32" t="e">
        <f>-Inf</f>
        <v>#NAME?</v>
      </c>
      <c r="U32">
        <v>3.8899999999999998E-3</v>
      </c>
      <c r="V32">
        <v>5.2500000000000003E-3</v>
      </c>
      <c r="W32">
        <v>3.9500000000000004E-3</v>
      </c>
      <c r="X32">
        <v>7.1199999999999996E-3</v>
      </c>
      <c r="Y32">
        <v>-244.98909</v>
      </c>
      <c r="Z32">
        <v>3.9899999999999996E-3</v>
      </c>
      <c r="AA32">
        <v>4.2100000000000002E-3</v>
      </c>
    </row>
    <row r="33" spans="1:27" x14ac:dyDescent="0.3">
      <c r="A33">
        <v>33.027009999999997</v>
      </c>
      <c r="B33">
        <v>237.11259999999999</v>
      </c>
      <c r="C33">
        <v>1327.7545</v>
      </c>
      <c r="D33">
        <v>1327.82053</v>
      </c>
      <c r="E33">
        <v>25.897590000000001</v>
      </c>
      <c r="F33">
        <v>4.5030000000000001E-2</v>
      </c>
      <c r="G33">
        <v>1.078E-2</v>
      </c>
      <c r="H33">
        <v>54587.606059999998</v>
      </c>
      <c r="I33">
        <v>0.26980999999999999</v>
      </c>
      <c r="J33">
        <v>0.15651999999999999</v>
      </c>
      <c r="K33">
        <v>1.3438600000000001</v>
      </c>
      <c r="L33">
        <v>1.3409199999999999</v>
      </c>
      <c r="M33">
        <v>292150984.90595001</v>
      </c>
      <c r="N33">
        <v>1.3270000000000001E-2</v>
      </c>
      <c r="O33">
        <v>79.632490000000004</v>
      </c>
      <c r="P33">
        <v>16110925.40058</v>
      </c>
      <c r="Q33">
        <v>1286.7704200000001</v>
      </c>
      <c r="R33">
        <v>3.5300000000000002E-3</v>
      </c>
      <c r="S33" t="e">
        <f>-Inf</f>
        <v>#NAME?</v>
      </c>
      <c r="T33" t="e">
        <f>-Inf</f>
        <v>#NAME?</v>
      </c>
      <c r="U33">
        <v>3.8999999999999998E-3</v>
      </c>
      <c r="V33">
        <v>5.2500000000000003E-3</v>
      </c>
      <c r="W33">
        <v>3.9500000000000004E-3</v>
      </c>
      <c r="X33">
        <v>7.1199999999999996E-3</v>
      </c>
      <c r="Y33">
        <v>845.58094000000006</v>
      </c>
      <c r="Z33">
        <v>3.98E-3</v>
      </c>
      <c r="AA33">
        <v>4.2100000000000002E-3</v>
      </c>
    </row>
    <row r="34" spans="1:27" x14ac:dyDescent="0.3">
      <c r="A34">
        <v>34.02657</v>
      </c>
      <c r="B34">
        <v>-244.98909</v>
      </c>
      <c r="C34">
        <v>1327.7545</v>
      </c>
      <c r="D34">
        <v>1327.82053</v>
      </c>
      <c r="E34">
        <v>25.89508</v>
      </c>
      <c r="F34">
        <v>4.3299999999999998E-2</v>
      </c>
      <c r="G34">
        <v>1.077E-2</v>
      </c>
      <c r="H34">
        <v>85706.538509999998</v>
      </c>
      <c r="I34">
        <v>0.26939000000000002</v>
      </c>
      <c r="J34">
        <v>0.15640999999999999</v>
      </c>
      <c r="K34">
        <v>1.3461700000000001</v>
      </c>
      <c r="L34">
        <v>1.3432299999999999</v>
      </c>
      <c r="M34">
        <v>374422748.20933998</v>
      </c>
      <c r="N34">
        <v>0.13081000000000001</v>
      </c>
      <c r="O34">
        <v>79.506100000000004</v>
      </c>
      <c r="P34">
        <v>25295332.546</v>
      </c>
      <c r="Q34">
        <v>26.424430000000001</v>
      </c>
      <c r="R34">
        <v>3.3899999999999998E-3</v>
      </c>
      <c r="S34" t="e">
        <f>-Inf</f>
        <v>#NAME?</v>
      </c>
      <c r="T34" t="e">
        <f>-Inf</f>
        <v>#NAME?</v>
      </c>
      <c r="U34">
        <v>3.8899999999999998E-3</v>
      </c>
      <c r="V34">
        <v>5.2500000000000003E-3</v>
      </c>
      <c r="W34">
        <v>3.9399999999999999E-3</v>
      </c>
      <c r="X34">
        <v>7.1300000000000001E-3</v>
      </c>
      <c r="Y34">
        <v>1327.6216999999999</v>
      </c>
      <c r="Z34">
        <v>3.98E-3</v>
      </c>
      <c r="AA34">
        <v>4.2100000000000002E-3</v>
      </c>
    </row>
    <row r="35" spans="1:27" x14ac:dyDescent="0.3">
      <c r="A35">
        <v>35.028190000000002</v>
      </c>
      <c r="B35">
        <v>-244.98909</v>
      </c>
      <c r="C35">
        <v>234.60178999999999</v>
      </c>
      <c r="D35">
        <v>1327.82053</v>
      </c>
      <c r="E35">
        <v>25.894690000000001</v>
      </c>
      <c r="F35">
        <v>4.5350000000000001E-2</v>
      </c>
      <c r="G35">
        <v>1.078E-2</v>
      </c>
      <c r="H35">
        <v>85706.538509999998</v>
      </c>
      <c r="I35">
        <v>0.27074999999999999</v>
      </c>
      <c r="J35">
        <v>0.1565</v>
      </c>
      <c r="K35">
        <v>1.3426800000000001</v>
      </c>
      <c r="L35">
        <v>1.33975</v>
      </c>
      <c r="M35">
        <v>12733937.57883</v>
      </c>
      <c r="N35">
        <v>2268.1482099999998</v>
      </c>
      <c r="O35">
        <v>79.908900000000003</v>
      </c>
      <c r="P35">
        <v>25295332.546</v>
      </c>
      <c r="Q35">
        <v>26.439769999999999</v>
      </c>
      <c r="R35">
        <v>3.4689999999999999E-2</v>
      </c>
      <c r="S35" t="e">
        <f>-Inf</f>
        <v>#NAME?</v>
      </c>
      <c r="T35" t="e">
        <f>-Inf</f>
        <v>#NAME?</v>
      </c>
      <c r="U35">
        <v>3.8899999999999998E-3</v>
      </c>
      <c r="V35">
        <v>5.2599999999999999E-3</v>
      </c>
      <c r="W35">
        <v>3.9500000000000004E-3</v>
      </c>
      <c r="X35">
        <v>7.1199999999999996E-3</v>
      </c>
      <c r="Y35">
        <v>1327.6216999999999</v>
      </c>
      <c r="Z35">
        <v>3.9899999999999996E-3</v>
      </c>
      <c r="AA35">
        <v>4.2100000000000002E-3</v>
      </c>
    </row>
    <row r="36" spans="1:27" x14ac:dyDescent="0.3">
      <c r="A36">
        <v>36.0289</v>
      </c>
      <c r="B36">
        <v>850.06857000000002</v>
      </c>
      <c r="C36">
        <v>-244.98909</v>
      </c>
      <c r="D36">
        <v>232.76283000000001</v>
      </c>
      <c r="E36">
        <v>25.894829999999999</v>
      </c>
      <c r="F36">
        <v>4.4659999999999998E-2</v>
      </c>
      <c r="G36">
        <v>1.0749999999999999E-2</v>
      </c>
      <c r="H36">
        <v>85706.538509999998</v>
      </c>
      <c r="I36">
        <v>0.26933000000000001</v>
      </c>
      <c r="J36">
        <v>0.15612000000000001</v>
      </c>
      <c r="K36">
        <v>1.3451599999999999</v>
      </c>
      <c r="L36">
        <v>1.34222</v>
      </c>
      <c r="M36">
        <v>545.50975000000005</v>
      </c>
      <c r="N36">
        <v>132842.06907</v>
      </c>
      <c r="O36">
        <v>79.488470000000007</v>
      </c>
      <c r="P36">
        <v>25295332.546</v>
      </c>
      <c r="Q36">
        <v>1.6536900000000001</v>
      </c>
      <c r="R36">
        <v>113.79501999999999</v>
      </c>
      <c r="S36" t="s">
        <v>27</v>
      </c>
      <c r="T36" t="e">
        <f>-Inf</f>
        <v>#NAME?</v>
      </c>
      <c r="U36">
        <v>3.8999999999999998E-3</v>
      </c>
      <c r="V36">
        <v>5.2500000000000003E-3</v>
      </c>
      <c r="W36">
        <v>3.9500000000000004E-3</v>
      </c>
      <c r="X36">
        <v>7.1300000000000001E-3</v>
      </c>
      <c r="Y36">
        <v>1327.6216999999999</v>
      </c>
      <c r="Z36">
        <v>3.98E-3</v>
      </c>
      <c r="AA36">
        <v>4.2100000000000002E-3</v>
      </c>
    </row>
    <row r="37" spans="1:27" x14ac:dyDescent="0.3">
      <c r="A37">
        <v>37.029870000000003</v>
      </c>
      <c r="B37">
        <v>229.96359000000001</v>
      </c>
      <c r="C37">
        <v>852.82173999999998</v>
      </c>
      <c r="D37">
        <v>852.86784</v>
      </c>
      <c r="E37">
        <v>25.895050000000001</v>
      </c>
      <c r="F37">
        <v>4.5269999999999998E-2</v>
      </c>
      <c r="G37">
        <v>1.0749999999999999E-2</v>
      </c>
      <c r="H37">
        <v>85706.538509999998</v>
      </c>
      <c r="I37">
        <v>0.27065</v>
      </c>
      <c r="J37">
        <v>0.15598999999999999</v>
      </c>
      <c r="K37">
        <v>1.3438000000000001</v>
      </c>
      <c r="L37">
        <v>1.3408599999999999</v>
      </c>
      <c r="M37">
        <v>16869891.630210001</v>
      </c>
      <c r="N37">
        <v>9.1800000000000007E-3</v>
      </c>
      <c r="O37">
        <v>79.880390000000006</v>
      </c>
      <c r="P37">
        <v>25295332.546</v>
      </c>
      <c r="Q37">
        <v>1477.64311</v>
      </c>
      <c r="R37">
        <v>2.3599999999999999E-2</v>
      </c>
      <c r="S37" t="e">
        <f>-Inf</f>
        <v>#NAME?</v>
      </c>
      <c r="T37" t="e">
        <f>-Inf</f>
        <v>#NAME?</v>
      </c>
      <c r="U37">
        <v>3.8899999999999998E-3</v>
      </c>
      <c r="V37">
        <v>5.2599999999999999E-3</v>
      </c>
      <c r="W37">
        <v>3.9500000000000004E-3</v>
      </c>
      <c r="X37">
        <v>7.1199999999999996E-3</v>
      </c>
      <c r="Y37">
        <v>1327.6216999999999</v>
      </c>
      <c r="Z37">
        <v>3.98E-3</v>
      </c>
      <c r="AA37">
        <v>4.2100000000000002E-3</v>
      </c>
    </row>
    <row r="38" spans="1:27" x14ac:dyDescent="0.3">
      <c r="A38">
        <v>38.030740000000002</v>
      </c>
      <c r="B38">
        <v>-244.98909</v>
      </c>
      <c r="C38">
        <v>1327.7545</v>
      </c>
      <c r="D38">
        <v>227.26281</v>
      </c>
      <c r="E38">
        <v>25.895479999999999</v>
      </c>
      <c r="F38">
        <v>4.9480000000000003E-2</v>
      </c>
      <c r="G38">
        <v>1.074E-2</v>
      </c>
      <c r="H38">
        <v>85706.538509999998</v>
      </c>
      <c r="I38">
        <v>0.26901000000000003</v>
      </c>
      <c r="J38">
        <v>0.15597</v>
      </c>
      <c r="K38">
        <v>1.3438300000000001</v>
      </c>
      <c r="L38">
        <v>1.3408899999999999</v>
      </c>
      <c r="M38">
        <v>12305419.245030001</v>
      </c>
      <c r="N38">
        <v>2490.6633400000001</v>
      </c>
      <c r="O38">
        <v>79.39564</v>
      </c>
      <c r="P38">
        <v>25295332.546</v>
      </c>
      <c r="Q38">
        <v>26.350919999999999</v>
      </c>
      <c r="R38">
        <v>3.8640000000000001E-2</v>
      </c>
      <c r="S38" t="e">
        <f>-Inf</f>
        <v>#NAME?</v>
      </c>
      <c r="T38" t="e">
        <f>-Inf</f>
        <v>#NAME?</v>
      </c>
      <c r="U38">
        <v>3.8899999999999998E-3</v>
      </c>
      <c r="V38">
        <v>5.2500000000000003E-3</v>
      </c>
      <c r="W38">
        <v>3.9500000000000004E-3</v>
      </c>
      <c r="X38">
        <v>7.1199999999999996E-3</v>
      </c>
      <c r="Y38">
        <v>1327.6216999999999</v>
      </c>
      <c r="Z38">
        <v>4.0000000000000001E-3</v>
      </c>
      <c r="AA38">
        <v>4.2100000000000002E-3</v>
      </c>
    </row>
    <row r="39" spans="1:27" x14ac:dyDescent="0.3">
      <c r="A39">
        <v>39.031559999999999</v>
      </c>
      <c r="B39">
        <v>857.54728</v>
      </c>
      <c r="C39">
        <v>1327.7545</v>
      </c>
      <c r="D39">
        <v>857.54732000000001</v>
      </c>
      <c r="E39">
        <v>25.896719999999998</v>
      </c>
      <c r="F39">
        <v>4.5089999999999998E-2</v>
      </c>
      <c r="G39">
        <v>1.081E-2</v>
      </c>
      <c r="H39">
        <v>14539.489530000001</v>
      </c>
      <c r="I39">
        <v>0.26840000000000003</v>
      </c>
      <c r="J39">
        <v>0.15695000000000001</v>
      </c>
      <c r="K39">
        <v>1.3403799999999999</v>
      </c>
      <c r="L39">
        <v>1.33745</v>
      </c>
      <c r="M39">
        <v>337232342.07986999</v>
      </c>
      <c r="N39">
        <v>140039.09510000001</v>
      </c>
      <c r="O39">
        <v>79.215059999999994</v>
      </c>
      <c r="P39">
        <v>4291168.7850500001</v>
      </c>
      <c r="Q39">
        <v>1.5968500000000001</v>
      </c>
      <c r="R39">
        <v>8.0800000000000004E-3</v>
      </c>
      <c r="S39" t="e">
        <f>-Inf</f>
        <v>#NAME?</v>
      </c>
      <c r="T39" t="e">
        <f>-Inf</f>
        <v>#NAME?</v>
      </c>
      <c r="U39">
        <v>3.8999999999999998E-3</v>
      </c>
      <c r="V39">
        <v>5.2500000000000003E-3</v>
      </c>
      <c r="W39">
        <v>3.9500000000000004E-3</v>
      </c>
      <c r="X39">
        <v>7.1199999999999996E-3</v>
      </c>
      <c r="Y39">
        <v>225.22468000000001</v>
      </c>
      <c r="Z39">
        <v>3.98E-3</v>
      </c>
      <c r="AA39">
        <v>4.2100000000000002E-3</v>
      </c>
    </row>
    <row r="40" spans="1:27" x14ac:dyDescent="0.3">
      <c r="A40">
        <v>40.033009999999997</v>
      </c>
      <c r="B40">
        <v>1327.8204800000001</v>
      </c>
      <c r="C40">
        <v>221.33488</v>
      </c>
      <c r="D40">
        <v>1327.82053</v>
      </c>
      <c r="E40">
        <v>25.897860000000001</v>
      </c>
      <c r="F40">
        <v>4.2770000000000002E-2</v>
      </c>
      <c r="G40">
        <v>1.078E-2</v>
      </c>
      <c r="H40">
        <v>55604.771119999998</v>
      </c>
      <c r="I40">
        <v>0.27040999999999998</v>
      </c>
      <c r="J40">
        <v>0.15645999999999999</v>
      </c>
      <c r="K40">
        <v>1.34673</v>
      </c>
      <c r="L40">
        <v>1.34379</v>
      </c>
      <c r="M40">
        <v>57891182.988770001</v>
      </c>
      <c r="N40">
        <v>5568656.5410900004</v>
      </c>
      <c r="O40">
        <v>79.807649999999995</v>
      </c>
      <c r="P40">
        <v>16411130.36455</v>
      </c>
      <c r="Q40">
        <v>0.22553999999999999</v>
      </c>
      <c r="R40">
        <v>3.397E-2</v>
      </c>
      <c r="S40" t="e">
        <f>-Inf</f>
        <v>#NAME?</v>
      </c>
      <c r="T40" t="e">
        <f>-Inf</f>
        <v>#NAME?</v>
      </c>
      <c r="U40">
        <v>3.8899999999999998E-3</v>
      </c>
      <c r="V40">
        <v>5.2500000000000003E-3</v>
      </c>
      <c r="W40">
        <v>3.9399999999999999E-3</v>
      </c>
      <c r="X40">
        <v>7.1300000000000001E-3</v>
      </c>
      <c r="Y40">
        <v>861.33709999999996</v>
      </c>
      <c r="Z40">
        <v>3.98E-3</v>
      </c>
      <c r="AA40">
        <v>4.2100000000000002E-3</v>
      </c>
    </row>
    <row r="41" spans="1:27" x14ac:dyDescent="0.3">
      <c r="A41">
        <v>41.032670000000003</v>
      </c>
      <c r="B41">
        <v>1327.8204800000001</v>
      </c>
      <c r="C41">
        <v>864.25863000000004</v>
      </c>
      <c r="D41">
        <v>1327.82053</v>
      </c>
      <c r="E41">
        <v>25.900030000000001</v>
      </c>
      <c r="F41">
        <v>5.2999999999999999E-2</v>
      </c>
      <c r="G41">
        <v>1.081E-2</v>
      </c>
      <c r="H41">
        <v>14103.2778</v>
      </c>
      <c r="I41">
        <v>0.26878000000000002</v>
      </c>
      <c r="J41">
        <v>0.15686</v>
      </c>
      <c r="K41">
        <v>1.3422099999999999</v>
      </c>
      <c r="L41">
        <v>1.33928</v>
      </c>
      <c r="M41">
        <v>538103807.27989995</v>
      </c>
      <c r="N41">
        <v>2891156.1085600001</v>
      </c>
      <c r="O41">
        <v>79.328580000000002</v>
      </c>
      <c r="P41">
        <v>4162425.73973</v>
      </c>
      <c r="Q41">
        <v>0.22611000000000001</v>
      </c>
      <c r="R41">
        <v>9.3799999999999994E-3</v>
      </c>
      <c r="S41" t="e">
        <f>-Inf</f>
        <v>#NAME?</v>
      </c>
      <c r="T41" t="e">
        <f>-Inf</f>
        <v>#NAME?</v>
      </c>
      <c r="U41">
        <v>3.8899999999999998E-3</v>
      </c>
      <c r="V41">
        <v>5.2500000000000003E-3</v>
      </c>
      <c r="W41">
        <v>3.9399999999999999E-3</v>
      </c>
      <c r="X41">
        <v>7.1199999999999996E-3</v>
      </c>
      <c r="Y41">
        <v>218.46763999999999</v>
      </c>
      <c r="Z41">
        <v>4.0099999999999997E-3</v>
      </c>
      <c r="AA41">
        <v>4.2100000000000002E-3</v>
      </c>
    </row>
    <row r="42" spans="1:27" x14ac:dyDescent="0.3">
      <c r="A42">
        <v>42.03331</v>
      </c>
      <c r="B42">
        <v>215.79005000000001</v>
      </c>
      <c r="C42">
        <v>1327.7545</v>
      </c>
      <c r="D42">
        <v>1327.82053</v>
      </c>
      <c r="E42">
        <v>25.90193</v>
      </c>
      <c r="F42">
        <v>4.6089999999999999E-2</v>
      </c>
      <c r="G42">
        <v>1.0840000000000001E-2</v>
      </c>
      <c r="H42">
        <v>55963.944320000002</v>
      </c>
      <c r="I42">
        <v>0.26984000000000002</v>
      </c>
      <c r="J42">
        <v>0.15742</v>
      </c>
      <c r="K42">
        <v>1.3467800000000001</v>
      </c>
      <c r="L42">
        <v>1.34385</v>
      </c>
      <c r="M42">
        <v>264177120.31566</v>
      </c>
      <c r="N42">
        <v>1.312E-2</v>
      </c>
      <c r="O42">
        <v>79.639709999999994</v>
      </c>
      <c r="P42">
        <v>16517136.34393</v>
      </c>
      <c r="Q42">
        <v>1920.82296</v>
      </c>
      <c r="R42">
        <v>3.6099999999999999E-3</v>
      </c>
      <c r="S42" t="e">
        <f>-Inf</f>
        <v>#NAME?</v>
      </c>
      <c r="T42" t="e">
        <f>-Inf</f>
        <v>#NAME?</v>
      </c>
      <c r="U42">
        <v>3.8999999999999998E-3</v>
      </c>
      <c r="V42">
        <v>5.2500000000000003E-3</v>
      </c>
      <c r="W42">
        <v>3.9500000000000004E-3</v>
      </c>
      <c r="X42">
        <v>7.1300000000000001E-3</v>
      </c>
      <c r="Y42">
        <v>866.90079000000003</v>
      </c>
      <c r="Z42">
        <v>3.9899999999999996E-3</v>
      </c>
      <c r="AA42">
        <v>4.2100000000000002E-3</v>
      </c>
    </row>
    <row r="43" spans="1:27" x14ac:dyDescent="0.3">
      <c r="A43">
        <v>43.033299999999997</v>
      </c>
      <c r="B43">
        <v>-244.98909</v>
      </c>
      <c r="C43">
        <v>1327.7545</v>
      </c>
      <c r="D43">
        <v>1327.82053</v>
      </c>
      <c r="E43">
        <v>25.903849999999998</v>
      </c>
      <c r="F43">
        <v>4.2860000000000002E-2</v>
      </c>
      <c r="G43">
        <v>1.082E-2</v>
      </c>
      <c r="H43">
        <v>13782.101000000001</v>
      </c>
      <c r="I43">
        <v>0.27111000000000002</v>
      </c>
      <c r="J43">
        <v>0.15708</v>
      </c>
      <c r="K43">
        <v>1.3472200000000001</v>
      </c>
      <c r="L43">
        <v>1.3442799999999999</v>
      </c>
      <c r="M43">
        <v>376042851.58436</v>
      </c>
      <c r="N43">
        <v>0.12945999999999999</v>
      </c>
      <c r="O43">
        <v>80.01558</v>
      </c>
      <c r="P43">
        <v>4067633.9770999998</v>
      </c>
      <c r="Q43">
        <v>26.540320000000001</v>
      </c>
      <c r="R43">
        <v>3.3600000000000001E-3</v>
      </c>
      <c r="S43" t="e">
        <f>-Inf</f>
        <v>#NAME?</v>
      </c>
      <c r="T43" t="e">
        <f>-Inf</f>
        <v>#NAME?</v>
      </c>
      <c r="U43">
        <v>3.8899999999999998E-3</v>
      </c>
      <c r="V43">
        <v>5.2599999999999999E-3</v>
      </c>
      <c r="W43">
        <v>3.9500000000000004E-3</v>
      </c>
      <c r="X43">
        <v>7.1300000000000001E-3</v>
      </c>
      <c r="Y43">
        <v>213.49252000000001</v>
      </c>
      <c r="Z43">
        <v>3.98E-3</v>
      </c>
      <c r="AA43">
        <v>4.2100000000000002E-3</v>
      </c>
    </row>
    <row r="44" spans="1:27" x14ac:dyDescent="0.3">
      <c r="A44">
        <v>44.035809999999998</v>
      </c>
      <c r="B44">
        <v>870.85341000000005</v>
      </c>
      <c r="C44">
        <v>1327.7545</v>
      </c>
      <c r="D44">
        <v>1327.82053</v>
      </c>
      <c r="E44">
        <v>25.905560000000001</v>
      </c>
      <c r="F44">
        <v>5.525E-2</v>
      </c>
      <c r="G44">
        <v>1.0789999999999999E-2</v>
      </c>
      <c r="H44">
        <v>56210.007969999999</v>
      </c>
      <c r="I44">
        <v>0.26885999999999999</v>
      </c>
      <c r="J44">
        <v>0.15669</v>
      </c>
      <c r="K44">
        <v>1.34372</v>
      </c>
      <c r="L44">
        <v>1.3407800000000001</v>
      </c>
      <c r="M44">
        <v>1170048798.7224901</v>
      </c>
      <c r="N44">
        <v>26.73387</v>
      </c>
      <c r="O44">
        <v>79.351579999999998</v>
      </c>
      <c r="P44">
        <v>16589759.29717</v>
      </c>
      <c r="Q44">
        <v>1.4855</v>
      </c>
      <c r="R44">
        <v>4.3299999999999996E-3</v>
      </c>
      <c r="S44" t="e">
        <f>-Inf</f>
        <v>#NAME?</v>
      </c>
      <c r="T44" t="e">
        <f>-Inf</f>
        <v>#NAME?</v>
      </c>
      <c r="U44">
        <v>3.8899999999999998E-3</v>
      </c>
      <c r="V44">
        <v>5.2500000000000003E-3</v>
      </c>
      <c r="W44">
        <v>3.9399999999999999E-3</v>
      </c>
      <c r="X44">
        <v>7.1199999999999996E-3</v>
      </c>
      <c r="Y44">
        <v>870.71239000000003</v>
      </c>
      <c r="Z44">
        <v>4.0200000000000001E-3</v>
      </c>
      <c r="AA44">
        <v>4.2100000000000002E-3</v>
      </c>
    </row>
    <row r="45" spans="1:27" x14ac:dyDescent="0.3">
      <c r="A45">
        <v>45.035310000000003</v>
      </c>
      <c r="B45">
        <v>1327.8204800000001</v>
      </c>
      <c r="C45">
        <v>210.29534000000001</v>
      </c>
      <c r="D45">
        <v>210.31446</v>
      </c>
      <c r="E45">
        <v>25.906020000000002</v>
      </c>
      <c r="F45">
        <v>4.7780000000000003E-2</v>
      </c>
      <c r="G45">
        <v>1.076E-2</v>
      </c>
      <c r="H45">
        <v>13573.220009999999</v>
      </c>
      <c r="I45">
        <v>0.26982</v>
      </c>
      <c r="J45">
        <v>0.15623999999999999</v>
      </c>
      <c r="K45">
        <v>1.34358</v>
      </c>
      <c r="L45">
        <v>1.3406400000000001</v>
      </c>
      <c r="M45">
        <v>5628.0684199999996</v>
      </c>
      <c r="N45">
        <v>107.47141000000001</v>
      </c>
      <c r="O45">
        <v>79.633849999999995</v>
      </c>
      <c r="P45">
        <v>4005985.0724499999</v>
      </c>
      <c r="Q45">
        <v>0.22520999999999999</v>
      </c>
      <c r="R45">
        <v>22.753160000000001</v>
      </c>
      <c r="S45" t="s">
        <v>26</v>
      </c>
      <c r="T45" t="s">
        <v>26</v>
      </c>
      <c r="U45">
        <v>3.8999999999999998E-3</v>
      </c>
      <c r="V45">
        <v>5.2500000000000003E-3</v>
      </c>
      <c r="W45">
        <v>3.9500000000000004E-3</v>
      </c>
      <c r="X45">
        <v>7.1199999999999996E-3</v>
      </c>
      <c r="Y45">
        <v>210.2569</v>
      </c>
      <c r="Z45">
        <v>3.9899999999999996E-3</v>
      </c>
      <c r="AA45">
        <v>4.2100000000000002E-3</v>
      </c>
    </row>
    <row r="46" spans="1:27" x14ac:dyDescent="0.3">
      <c r="A46">
        <v>46.035240000000002</v>
      </c>
      <c r="B46">
        <v>207.88459</v>
      </c>
      <c r="C46">
        <v>874.89981</v>
      </c>
      <c r="D46">
        <v>874.94683999999995</v>
      </c>
      <c r="E46">
        <v>25.907029999999999</v>
      </c>
      <c r="F46">
        <v>4.6679999999999999E-2</v>
      </c>
      <c r="G46">
        <v>1.074E-2</v>
      </c>
      <c r="H46">
        <v>56474.229789999998</v>
      </c>
      <c r="I46">
        <v>0.26794000000000001</v>
      </c>
      <c r="J46">
        <v>0.15594</v>
      </c>
      <c r="K46">
        <v>1.3406899999999999</v>
      </c>
      <c r="L46">
        <v>1.3377600000000001</v>
      </c>
      <c r="M46">
        <v>17730285.730500001</v>
      </c>
      <c r="N46">
        <v>9.3900000000000008E-3</v>
      </c>
      <c r="O46">
        <v>79.07808</v>
      </c>
      <c r="P46">
        <v>16667741.432220001</v>
      </c>
      <c r="Q46">
        <v>2141.0753599999998</v>
      </c>
      <c r="R46">
        <v>2.1780000000000001E-2</v>
      </c>
      <c r="S46" t="e">
        <f>-Inf</f>
        <v>#NAME?</v>
      </c>
      <c r="T46" t="e">
        <f>-Inf</f>
        <v>#NAME?</v>
      </c>
      <c r="U46">
        <v>3.8899999999999998E-3</v>
      </c>
      <c r="V46">
        <v>5.2399999999999999E-3</v>
      </c>
      <c r="W46">
        <v>3.9399999999999999E-3</v>
      </c>
      <c r="X46">
        <v>7.1199999999999996E-3</v>
      </c>
      <c r="Y46">
        <v>874.80525999999998</v>
      </c>
      <c r="Z46">
        <v>3.9899999999999996E-3</v>
      </c>
      <c r="AA46">
        <v>4.2100000000000002E-3</v>
      </c>
    </row>
    <row r="47" spans="1:27" x14ac:dyDescent="0.3">
      <c r="A47">
        <v>47.037689999999998</v>
      </c>
      <c r="B47">
        <v>877.81694000000005</v>
      </c>
      <c r="C47">
        <v>204.99556999999999</v>
      </c>
      <c r="D47">
        <v>205.01446000000001</v>
      </c>
      <c r="E47">
        <v>25.90879</v>
      </c>
      <c r="F47">
        <v>4.9509999999999998E-2</v>
      </c>
      <c r="G47">
        <v>1.078E-2</v>
      </c>
      <c r="H47">
        <v>85706.538509999998</v>
      </c>
      <c r="I47">
        <v>0.26967999999999998</v>
      </c>
      <c r="J47">
        <v>0.15643000000000001</v>
      </c>
      <c r="K47">
        <v>1.34375</v>
      </c>
      <c r="L47">
        <v>1.3408100000000001</v>
      </c>
      <c r="M47">
        <v>3070.6652600000002</v>
      </c>
      <c r="N47">
        <v>7.2317</v>
      </c>
      <c r="O47">
        <v>79.594229999999996</v>
      </c>
      <c r="P47">
        <v>25295332.546</v>
      </c>
      <c r="Q47">
        <v>1.4298900000000001</v>
      </c>
      <c r="R47">
        <v>27.368639999999999</v>
      </c>
      <c r="S47" t="s">
        <v>26</v>
      </c>
      <c r="T47" t="s">
        <v>26</v>
      </c>
      <c r="U47">
        <v>3.8899999999999998E-3</v>
      </c>
      <c r="V47">
        <v>5.2500000000000003E-3</v>
      </c>
      <c r="W47">
        <v>3.9500000000000004E-3</v>
      </c>
      <c r="X47">
        <v>7.1199999999999996E-3</v>
      </c>
      <c r="Y47">
        <v>1327.6216999999999</v>
      </c>
      <c r="Z47">
        <v>4.0000000000000001E-3</v>
      </c>
      <c r="AA47">
        <v>4.2100000000000002E-3</v>
      </c>
    </row>
    <row r="48" spans="1:27" x14ac:dyDescent="0.3">
      <c r="A48">
        <v>48.038379999999997</v>
      </c>
      <c r="B48">
        <v>1327.8204800000001</v>
      </c>
      <c r="C48">
        <v>879.74375999999995</v>
      </c>
      <c r="D48">
        <v>-244.98909</v>
      </c>
      <c r="E48">
        <v>25.91057</v>
      </c>
      <c r="F48">
        <v>4.2410000000000003E-2</v>
      </c>
      <c r="G48">
        <v>1.078E-2</v>
      </c>
      <c r="H48">
        <v>85706.538509999998</v>
      </c>
      <c r="I48">
        <v>0.27056999999999998</v>
      </c>
      <c r="J48">
        <v>0.15648999999999999</v>
      </c>
      <c r="K48">
        <v>1.3453999999999999</v>
      </c>
      <c r="L48">
        <v>1.34246</v>
      </c>
      <c r="M48">
        <v>126153.36357</v>
      </c>
      <c r="N48">
        <v>5613804.7043700004</v>
      </c>
      <c r="O48">
        <v>79.856970000000004</v>
      </c>
      <c r="P48">
        <v>25295332.546</v>
      </c>
      <c r="Q48">
        <v>0.22556000000000001</v>
      </c>
      <c r="R48">
        <v>2.1752500000000001</v>
      </c>
      <c r="S48" t="s">
        <v>26</v>
      </c>
      <c r="T48" t="s">
        <v>26</v>
      </c>
      <c r="U48">
        <v>3.8899999999999998E-3</v>
      </c>
      <c r="V48">
        <v>5.2599999999999999E-3</v>
      </c>
      <c r="W48">
        <v>3.9500000000000004E-3</v>
      </c>
      <c r="X48">
        <v>7.1300000000000001E-3</v>
      </c>
      <c r="Y48">
        <v>1327.6216999999999</v>
      </c>
      <c r="Z48">
        <v>3.98E-3</v>
      </c>
      <c r="AA48">
        <v>4.2100000000000002E-3</v>
      </c>
    </row>
    <row r="49" spans="1:27" x14ac:dyDescent="0.3">
      <c r="A49">
        <v>49.040010000000002</v>
      </c>
      <c r="B49">
        <v>1327.8204800000001</v>
      </c>
      <c r="C49">
        <v>198.66168999999999</v>
      </c>
      <c r="D49">
        <v>884.15111999999999</v>
      </c>
      <c r="E49">
        <v>25.910730000000001</v>
      </c>
      <c r="F49">
        <v>4.6530000000000002E-2</v>
      </c>
      <c r="G49">
        <v>1.0829999999999999E-2</v>
      </c>
      <c r="H49">
        <v>85706.538509999998</v>
      </c>
      <c r="I49">
        <v>0.27089999999999997</v>
      </c>
      <c r="J49">
        <v>0.15723999999999999</v>
      </c>
      <c r="K49">
        <v>1.34694</v>
      </c>
      <c r="L49">
        <v>1.3440000000000001</v>
      </c>
      <c r="M49">
        <v>5443896.4896799996</v>
      </c>
      <c r="N49">
        <v>3753550.2556500002</v>
      </c>
      <c r="O49">
        <v>79.953710000000001</v>
      </c>
      <c r="P49">
        <v>25295332.546</v>
      </c>
      <c r="Q49">
        <v>0.22664999999999999</v>
      </c>
      <c r="R49">
        <v>0.18373999999999999</v>
      </c>
      <c r="S49" t="s">
        <v>26</v>
      </c>
      <c r="T49" t="s">
        <v>26</v>
      </c>
      <c r="U49">
        <v>3.8899999999999998E-3</v>
      </c>
      <c r="V49">
        <v>5.2599999999999999E-3</v>
      </c>
      <c r="W49">
        <v>3.9500000000000004E-3</v>
      </c>
      <c r="X49">
        <v>7.1300000000000001E-3</v>
      </c>
      <c r="Y49">
        <v>1327.6216999999999</v>
      </c>
      <c r="Z49">
        <v>3.9899999999999996E-3</v>
      </c>
      <c r="AA49">
        <v>4.2100000000000002E-3</v>
      </c>
    </row>
    <row r="50" spans="1:27" x14ac:dyDescent="0.3">
      <c r="A50">
        <v>50.04072</v>
      </c>
      <c r="B50">
        <v>1327.8204800000001</v>
      </c>
      <c r="C50">
        <v>886.51953000000003</v>
      </c>
      <c r="D50">
        <v>1327.82053</v>
      </c>
      <c r="E50">
        <v>25.911729999999999</v>
      </c>
      <c r="F50">
        <v>4.8750000000000002E-2</v>
      </c>
      <c r="G50">
        <v>1.077E-2</v>
      </c>
      <c r="H50">
        <v>12666.31084</v>
      </c>
      <c r="I50">
        <v>0.26985999999999999</v>
      </c>
      <c r="J50">
        <v>0.15637999999999999</v>
      </c>
      <c r="K50">
        <v>1.3449599999999999</v>
      </c>
      <c r="L50">
        <v>1.34202</v>
      </c>
      <c r="M50">
        <v>571943990.44535005</v>
      </c>
      <c r="N50">
        <v>2531450.9004700002</v>
      </c>
      <c r="O50">
        <v>79.647509999999997</v>
      </c>
      <c r="P50">
        <v>3738320.9073399999</v>
      </c>
      <c r="Q50">
        <v>0.22541</v>
      </c>
      <c r="R50">
        <v>8.26E-3</v>
      </c>
      <c r="S50" t="e">
        <f>-Inf</f>
        <v>#NAME?</v>
      </c>
      <c r="T50" t="e">
        <f>-Inf</f>
        <v>#NAME?</v>
      </c>
      <c r="U50">
        <v>3.8899999999999998E-3</v>
      </c>
      <c r="V50">
        <v>5.2500000000000003E-3</v>
      </c>
      <c r="W50">
        <v>3.9500000000000004E-3</v>
      </c>
      <c r="X50">
        <v>7.1300000000000001E-3</v>
      </c>
      <c r="Y50">
        <v>196.20863</v>
      </c>
      <c r="Z50">
        <v>4.0000000000000001E-3</v>
      </c>
      <c r="AA50">
        <v>4.2100000000000002E-3</v>
      </c>
    </row>
    <row r="51" spans="1:27" x14ac:dyDescent="0.3">
      <c r="A51">
        <v>51.04081</v>
      </c>
      <c r="B51">
        <v>192.93289999999999</v>
      </c>
      <c r="C51">
        <v>1327.7545</v>
      </c>
      <c r="D51">
        <v>1327.82053</v>
      </c>
      <c r="E51">
        <v>25.912739999999999</v>
      </c>
      <c r="F51">
        <v>5.0909999999999997E-2</v>
      </c>
      <c r="G51">
        <v>1.078E-2</v>
      </c>
      <c r="H51">
        <v>57439.338629999998</v>
      </c>
      <c r="I51">
        <v>0.27012000000000003</v>
      </c>
      <c r="J51">
        <v>0.15654000000000001</v>
      </c>
      <c r="K51">
        <v>1.34155</v>
      </c>
      <c r="L51">
        <v>1.3386100000000001</v>
      </c>
      <c r="M51">
        <v>231059180.85437</v>
      </c>
      <c r="N51">
        <v>1.426E-2</v>
      </c>
      <c r="O51">
        <v>79.722549999999998</v>
      </c>
      <c r="P51">
        <v>16952582.581160001</v>
      </c>
      <c r="Q51">
        <v>2528.3960999999999</v>
      </c>
      <c r="R51">
        <v>3.9899999999999996E-3</v>
      </c>
      <c r="S51" t="e">
        <f>-Inf</f>
        <v>#NAME?</v>
      </c>
      <c r="T51" t="e">
        <f>-Inf</f>
        <v>#NAME?</v>
      </c>
      <c r="U51">
        <v>3.8999999999999998E-3</v>
      </c>
      <c r="V51">
        <v>5.2500000000000003E-3</v>
      </c>
      <c r="W51">
        <v>3.9500000000000004E-3</v>
      </c>
      <c r="X51">
        <v>7.1199999999999996E-3</v>
      </c>
      <c r="Y51">
        <v>889.75504999999998</v>
      </c>
      <c r="Z51">
        <v>4.0000000000000001E-3</v>
      </c>
      <c r="AA51">
        <v>4.2100000000000002E-3</v>
      </c>
    </row>
    <row r="52" spans="1:27" x14ac:dyDescent="0.3">
      <c r="A52">
        <v>52.043230000000001</v>
      </c>
      <c r="B52">
        <v>891.83767</v>
      </c>
      <c r="C52">
        <v>190.97542999999999</v>
      </c>
      <c r="D52">
        <v>1327.82053</v>
      </c>
      <c r="E52">
        <v>25.915009999999999</v>
      </c>
      <c r="F52">
        <v>5.0650000000000001E-2</v>
      </c>
      <c r="G52">
        <v>1.0829999999999999E-2</v>
      </c>
      <c r="H52">
        <v>12326.097040000001</v>
      </c>
      <c r="I52">
        <v>0.26902999999999999</v>
      </c>
      <c r="J52">
        <v>0.15715000000000001</v>
      </c>
      <c r="K52">
        <v>1.34413</v>
      </c>
      <c r="L52">
        <v>1.3411900000000001</v>
      </c>
      <c r="M52">
        <v>34002186.413510002</v>
      </c>
      <c r="N52">
        <v>495243.85732000001</v>
      </c>
      <c r="O52">
        <v>79.401179999999997</v>
      </c>
      <c r="P52">
        <v>3637910.5847999998</v>
      </c>
      <c r="Q52">
        <v>1.3360799999999999</v>
      </c>
      <c r="R52">
        <v>4.3880000000000002E-2</v>
      </c>
      <c r="S52" t="e">
        <f>-Inf</f>
        <v>#NAME?</v>
      </c>
      <c r="T52" t="e">
        <f>-Inf</f>
        <v>#NAME?</v>
      </c>
      <c r="U52">
        <v>3.8899999999999998E-3</v>
      </c>
      <c r="V52">
        <v>5.2500000000000003E-3</v>
      </c>
      <c r="W52">
        <v>3.9500000000000004E-3</v>
      </c>
      <c r="X52">
        <v>7.1199999999999996E-3</v>
      </c>
      <c r="Y52">
        <v>190.93861999999999</v>
      </c>
      <c r="Z52">
        <v>4.0000000000000001E-3</v>
      </c>
      <c r="AA52">
        <v>4.2100000000000002E-3</v>
      </c>
    </row>
    <row r="53" spans="1:27" x14ac:dyDescent="0.3">
      <c r="A53">
        <v>53.044359999999998</v>
      </c>
      <c r="B53">
        <v>1327.8204800000001</v>
      </c>
      <c r="C53">
        <v>-244.98909</v>
      </c>
      <c r="D53">
        <v>1327.82053</v>
      </c>
      <c r="E53">
        <v>25.915220000000001</v>
      </c>
      <c r="F53">
        <v>4.2040000000000001E-2</v>
      </c>
      <c r="G53">
        <v>1.081E-2</v>
      </c>
      <c r="H53">
        <v>-15815.931699999999</v>
      </c>
      <c r="I53">
        <v>0.26951999999999998</v>
      </c>
      <c r="J53">
        <v>0.15686</v>
      </c>
      <c r="K53">
        <v>1.3425</v>
      </c>
      <c r="L53">
        <v>1.3395699999999999</v>
      </c>
      <c r="M53">
        <v>5431364.8560899999</v>
      </c>
      <c r="N53">
        <v>7781993.3073399998</v>
      </c>
      <c r="O53">
        <v>79.546719999999993</v>
      </c>
      <c r="P53">
        <v>-4667896.5093499999</v>
      </c>
      <c r="Q53">
        <v>0.2261</v>
      </c>
      <c r="R53">
        <v>0.16600999999999999</v>
      </c>
      <c r="S53" t="s">
        <v>26</v>
      </c>
      <c r="T53" t="s">
        <v>26</v>
      </c>
      <c r="U53">
        <v>3.8899999999999998E-3</v>
      </c>
      <c r="V53">
        <v>5.2500000000000003E-3</v>
      </c>
      <c r="W53">
        <v>3.9500000000000004E-3</v>
      </c>
      <c r="X53">
        <v>7.1199999999999996E-3</v>
      </c>
      <c r="Y53">
        <v>-244.98909</v>
      </c>
      <c r="Z53">
        <v>3.9699999999999996E-3</v>
      </c>
      <c r="AA53">
        <v>4.2100000000000002E-3</v>
      </c>
    </row>
    <row r="54" spans="1:27" x14ac:dyDescent="0.3">
      <c r="A54">
        <v>54.046410000000002</v>
      </c>
      <c r="B54">
        <v>1327.8204800000001</v>
      </c>
      <c r="C54">
        <v>899.02416000000005</v>
      </c>
      <c r="D54">
        <v>1327.82053</v>
      </c>
      <c r="E54">
        <v>25.91581</v>
      </c>
      <c r="F54">
        <v>4.9869999999999998E-2</v>
      </c>
      <c r="G54">
        <v>1.078E-2</v>
      </c>
      <c r="H54">
        <v>58031.484770000003</v>
      </c>
      <c r="I54">
        <v>0.26984999999999998</v>
      </c>
      <c r="J54">
        <v>0.15648999999999999</v>
      </c>
      <c r="K54">
        <v>1.34545</v>
      </c>
      <c r="L54">
        <v>1.3425100000000001</v>
      </c>
      <c r="M54">
        <v>593128301.99731004</v>
      </c>
      <c r="N54">
        <v>2516316.3210399998</v>
      </c>
      <c r="O54">
        <v>79.642020000000002</v>
      </c>
      <c r="P54">
        <v>17127347.934220001</v>
      </c>
      <c r="Q54">
        <v>0.22556000000000001</v>
      </c>
      <c r="R54">
        <v>8.2500000000000004E-3</v>
      </c>
      <c r="S54" t="e">
        <f>-Inf</f>
        <v>#NAME?</v>
      </c>
      <c r="T54" t="e">
        <f>-Inf</f>
        <v>#NAME?</v>
      </c>
      <c r="U54">
        <v>3.8899999999999998E-3</v>
      </c>
      <c r="V54">
        <v>5.2500000000000003E-3</v>
      </c>
      <c r="W54">
        <v>3.9500000000000004E-3</v>
      </c>
      <c r="X54">
        <v>7.1300000000000001E-3</v>
      </c>
      <c r="Y54">
        <v>898.92755999999997</v>
      </c>
      <c r="Z54">
        <v>4.0000000000000001E-3</v>
      </c>
      <c r="AA54">
        <v>4.2100000000000002E-3</v>
      </c>
    </row>
    <row r="55" spans="1:27" x14ac:dyDescent="0.3">
      <c r="A55">
        <v>55.046880000000002</v>
      </c>
      <c r="B55">
        <v>180.15411</v>
      </c>
      <c r="C55">
        <v>1327.7545</v>
      </c>
      <c r="D55">
        <v>1327.82053</v>
      </c>
      <c r="E55">
        <v>25.91761</v>
      </c>
      <c r="F55">
        <v>4.4200000000000003E-2</v>
      </c>
      <c r="G55">
        <v>1.0789999999999999E-2</v>
      </c>
      <c r="H55">
        <v>85706.538509999998</v>
      </c>
      <c r="I55">
        <v>0.27043</v>
      </c>
      <c r="J55">
        <v>0.15668000000000001</v>
      </c>
      <c r="K55">
        <v>1.34501</v>
      </c>
      <c r="L55">
        <v>1.3420700000000001</v>
      </c>
      <c r="M55">
        <v>213559792.10563999</v>
      </c>
      <c r="N55">
        <v>1.2330000000000001E-2</v>
      </c>
      <c r="O55">
        <v>79.815740000000005</v>
      </c>
      <c r="P55">
        <v>25295332.546</v>
      </c>
      <c r="Q55">
        <v>2710.6309099999999</v>
      </c>
      <c r="R55">
        <v>3.46E-3</v>
      </c>
      <c r="S55" t="e">
        <f>-Inf</f>
        <v>#NAME?</v>
      </c>
      <c r="T55" t="e">
        <f>-Inf</f>
        <v>#NAME?</v>
      </c>
      <c r="U55">
        <v>3.8999999999999998E-3</v>
      </c>
      <c r="V55">
        <v>5.2500000000000003E-3</v>
      </c>
      <c r="W55">
        <v>3.9500000000000004E-3</v>
      </c>
      <c r="X55">
        <v>7.1300000000000001E-3</v>
      </c>
      <c r="Y55">
        <v>1327.6216999999999</v>
      </c>
      <c r="Z55">
        <v>3.98E-3</v>
      </c>
      <c r="AA55">
        <v>4.2100000000000002E-3</v>
      </c>
    </row>
    <row r="56" spans="1:27" x14ac:dyDescent="0.3">
      <c r="A56">
        <v>56.046689999999998</v>
      </c>
      <c r="B56">
        <v>-244.98909</v>
      </c>
      <c r="C56">
        <v>178.49017000000001</v>
      </c>
      <c r="D56">
        <v>1327.82053</v>
      </c>
      <c r="E56">
        <v>25.91874</v>
      </c>
      <c r="F56">
        <v>4.2119999999999998E-2</v>
      </c>
      <c r="G56">
        <v>1.077E-2</v>
      </c>
      <c r="H56">
        <v>11520.158579999999</v>
      </c>
      <c r="I56">
        <v>0.27034999999999998</v>
      </c>
      <c r="J56">
        <v>0.15629999999999999</v>
      </c>
      <c r="K56">
        <v>1.3467800000000001</v>
      </c>
      <c r="L56">
        <v>1.3438399999999999</v>
      </c>
      <c r="M56">
        <v>10026118.559010001</v>
      </c>
      <c r="N56">
        <v>2213.3660799999998</v>
      </c>
      <c r="O56">
        <v>79.791579999999996</v>
      </c>
      <c r="P56">
        <v>3400046.8031600001</v>
      </c>
      <c r="Q56">
        <v>26.412939999999999</v>
      </c>
      <c r="R56">
        <v>3.7830000000000003E-2</v>
      </c>
      <c r="S56" t="e">
        <f>-Inf</f>
        <v>#NAME?</v>
      </c>
      <c r="T56" t="e">
        <f>-Inf</f>
        <v>#NAME?</v>
      </c>
      <c r="U56">
        <v>3.8899999999999998E-3</v>
      </c>
      <c r="V56">
        <v>5.2500000000000003E-3</v>
      </c>
      <c r="W56">
        <v>3.9500000000000004E-3</v>
      </c>
      <c r="X56">
        <v>7.1300000000000001E-3</v>
      </c>
      <c r="Y56">
        <v>178.45441</v>
      </c>
      <c r="Z56">
        <v>3.9699999999999996E-3</v>
      </c>
      <c r="AA56">
        <v>4.2100000000000002E-3</v>
      </c>
    </row>
    <row r="57" spans="1:27" x14ac:dyDescent="0.3">
      <c r="A57">
        <v>57.047829999999998</v>
      </c>
      <c r="B57">
        <v>-244.98909</v>
      </c>
      <c r="C57">
        <v>-244.98909</v>
      </c>
      <c r="D57">
        <v>175.03507999999999</v>
      </c>
      <c r="E57">
        <v>25.91987</v>
      </c>
      <c r="F57">
        <v>5.0680000000000003E-2</v>
      </c>
      <c r="G57">
        <v>1.073E-2</v>
      </c>
      <c r="H57">
        <v>58594.616580000002</v>
      </c>
      <c r="I57">
        <v>0.27032</v>
      </c>
      <c r="J57">
        <v>0.15578</v>
      </c>
      <c r="K57">
        <v>1.3459000000000001</v>
      </c>
      <c r="L57">
        <v>1.3429599999999999</v>
      </c>
      <c r="M57">
        <v>214.65859</v>
      </c>
      <c r="N57">
        <v>973.34033999999997</v>
      </c>
      <c r="O57">
        <v>79.780619999999999</v>
      </c>
      <c r="P57">
        <v>17293550.031720001</v>
      </c>
      <c r="Q57">
        <v>26.32554</v>
      </c>
      <c r="R57">
        <v>54.586089999999999</v>
      </c>
      <c r="S57" t="s">
        <v>26</v>
      </c>
      <c r="T57" t="s">
        <v>26</v>
      </c>
      <c r="U57">
        <v>3.8899999999999998E-3</v>
      </c>
      <c r="V57">
        <v>5.2500000000000003E-3</v>
      </c>
      <c r="W57">
        <v>3.9500000000000004E-3</v>
      </c>
      <c r="X57">
        <v>7.1300000000000001E-3</v>
      </c>
      <c r="Y57">
        <v>907.65062999999998</v>
      </c>
      <c r="Z57">
        <v>4.0000000000000001E-3</v>
      </c>
      <c r="AA57">
        <v>4.2100000000000002E-3</v>
      </c>
    </row>
    <row r="58" spans="1:27" x14ac:dyDescent="0.3">
      <c r="A58">
        <v>58.048650000000002</v>
      </c>
      <c r="B58">
        <v>909.49333999999999</v>
      </c>
      <c r="C58">
        <v>909.44489999999996</v>
      </c>
      <c r="D58">
        <v>-244.98909</v>
      </c>
      <c r="E58">
        <v>25.920670000000001</v>
      </c>
      <c r="F58">
        <v>4.3900000000000002E-2</v>
      </c>
      <c r="G58">
        <v>1.078E-2</v>
      </c>
      <c r="H58">
        <v>85706.538509999998</v>
      </c>
      <c r="I58">
        <v>0.27012000000000003</v>
      </c>
      <c r="J58">
        <v>0.15648000000000001</v>
      </c>
      <c r="K58">
        <v>1.34734</v>
      </c>
      <c r="L58">
        <v>1.3444</v>
      </c>
      <c r="M58">
        <v>119863.17555</v>
      </c>
      <c r="N58">
        <v>497053.73843999999</v>
      </c>
      <c r="O58">
        <v>79.722059999999999</v>
      </c>
      <c r="P58">
        <v>25295332.546</v>
      </c>
      <c r="Q58">
        <v>1.21651</v>
      </c>
      <c r="R58">
        <v>1.7867999999999999</v>
      </c>
      <c r="S58" t="s">
        <v>26</v>
      </c>
      <c r="T58" t="s">
        <v>26</v>
      </c>
      <c r="U58">
        <v>3.8899999999999998E-3</v>
      </c>
      <c r="V58">
        <v>5.2500000000000003E-3</v>
      </c>
      <c r="W58">
        <v>3.9500000000000004E-3</v>
      </c>
      <c r="X58">
        <v>7.1300000000000001E-3</v>
      </c>
      <c r="Y58">
        <v>1327.6216999999999</v>
      </c>
      <c r="Z58">
        <v>3.98E-3</v>
      </c>
      <c r="AA58">
        <v>4.2100000000000002E-3</v>
      </c>
    </row>
    <row r="59" spans="1:27" x14ac:dyDescent="0.3">
      <c r="A59">
        <v>59.048810000000003</v>
      </c>
      <c r="B59">
        <v>170.14961</v>
      </c>
      <c r="C59">
        <v>1327.7545</v>
      </c>
      <c r="D59">
        <v>912.68182000000002</v>
      </c>
      <c r="E59">
        <v>25.92061</v>
      </c>
      <c r="F59">
        <v>4.8390000000000002E-2</v>
      </c>
      <c r="G59">
        <v>1.077E-2</v>
      </c>
      <c r="H59">
        <v>10980.64112</v>
      </c>
      <c r="I59">
        <v>0.27012999999999998</v>
      </c>
      <c r="J59">
        <v>0.15636</v>
      </c>
      <c r="K59">
        <v>1.34351</v>
      </c>
      <c r="L59">
        <v>1.3405800000000001</v>
      </c>
      <c r="M59">
        <v>68235800.722990006</v>
      </c>
      <c r="N59">
        <v>84.642390000000006</v>
      </c>
      <c r="O59">
        <v>79.724919999999997</v>
      </c>
      <c r="P59">
        <v>3240814.21912</v>
      </c>
      <c r="Q59">
        <v>2736.7396199999998</v>
      </c>
      <c r="R59">
        <v>7.7999999999999996E-3</v>
      </c>
      <c r="S59" t="e">
        <f>-Inf</f>
        <v>#NAME?</v>
      </c>
      <c r="T59" t="e">
        <f>-Inf</f>
        <v>#NAME?</v>
      </c>
      <c r="U59">
        <v>3.8899999999999998E-3</v>
      </c>
      <c r="V59">
        <v>5.2500000000000003E-3</v>
      </c>
      <c r="W59">
        <v>3.9399999999999999E-3</v>
      </c>
      <c r="X59">
        <v>7.1199999999999996E-3</v>
      </c>
      <c r="Y59">
        <v>170.09714</v>
      </c>
      <c r="Z59">
        <v>4.0000000000000001E-3</v>
      </c>
      <c r="AA59">
        <v>4.2100000000000002E-3</v>
      </c>
    </row>
    <row r="60" spans="1:27" x14ac:dyDescent="0.3">
      <c r="A60">
        <v>60.04898</v>
      </c>
      <c r="B60">
        <v>914.33695999999998</v>
      </c>
      <c r="C60">
        <v>168.47709</v>
      </c>
      <c r="D60">
        <v>1327.82053</v>
      </c>
      <c r="E60">
        <v>25.921220000000002</v>
      </c>
      <c r="F60">
        <v>5.6140000000000002E-2</v>
      </c>
      <c r="G60">
        <v>1.076E-2</v>
      </c>
      <c r="H60">
        <v>-15815.931699999999</v>
      </c>
      <c r="I60">
        <v>0.2702</v>
      </c>
      <c r="J60">
        <v>0.15628</v>
      </c>
      <c r="K60">
        <v>1.34694</v>
      </c>
      <c r="L60">
        <v>1.3440000000000001</v>
      </c>
      <c r="M60">
        <v>31476535.185419999</v>
      </c>
      <c r="N60">
        <v>661567.59129999997</v>
      </c>
      <c r="O60">
        <v>79.746610000000004</v>
      </c>
      <c r="P60">
        <v>-4667896.5093499999</v>
      </c>
      <c r="Q60">
        <v>1.18594</v>
      </c>
      <c r="R60">
        <v>5.194E-2</v>
      </c>
      <c r="S60" t="e">
        <f>-Inf</f>
        <v>#NAME?</v>
      </c>
      <c r="T60" t="e">
        <f>-Inf</f>
        <v>#NAME?</v>
      </c>
      <c r="U60">
        <v>3.8899999999999998E-3</v>
      </c>
      <c r="V60">
        <v>5.2500000000000003E-3</v>
      </c>
      <c r="W60">
        <v>3.9500000000000004E-3</v>
      </c>
      <c r="X60">
        <v>7.1300000000000001E-3</v>
      </c>
      <c r="Y60">
        <v>-244.98909</v>
      </c>
      <c r="Z60">
        <v>4.0200000000000001E-3</v>
      </c>
      <c r="AA60">
        <v>4.2100000000000002E-3</v>
      </c>
    </row>
    <row r="61" spans="1:27" x14ac:dyDescent="0.3">
      <c r="A61">
        <v>61.048960000000001</v>
      </c>
      <c r="B61">
        <v>1327.8204800000001</v>
      </c>
      <c r="C61">
        <v>916.17485999999997</v>
      </c>
      <c r="D61">
        <v>166.60783000000001</v>
      </c>
      <c r="E61">
        <v>25.921469999999999</v>
      </c>
      <c r="F61">
        <v>4.0480000000000002E-2</v>
      </c>
      <c r="G61">
        <v>1.078E-2</v>
      </c>
      <c r="H61">
        <v>59138.582990000003</v>
      </c>
      <c r="I61">
        <v>0.27041999999999999</v>
      </c>
      <c r="J61">
        <v>0.15654999999999999</v>
      </c>
      <c r="K61">
        <v>1.34375</v>
      </c>
      <c r="L61">
        <v>1.3408100000000001</v>
      </c>
      <c r="M61">
        <v>5418808.4287900003</v>
      </c>
      <c r="N61">
        <v>3570900.1030999999</v>
      </c>
      <c r="O61">
        <v>79.812709999999996</v>
      </c>
      <c r="P61">
        <v>17454095.674059998</v>
      </c>
      <c r="Q61">
        <v>0.22564000000000001</v>
      </c>
      <c r="R61">
        <v>0.15986</v>
      </c>
      <c r="S61" t="s">
        <v>26</v>
      </c>
      <c r="T61" t="s">
        <v>26</v>
      </c>
      <c r="U61">
        <v>3.8899999999999998E-3</v>
      </c>
      <c r="V61">
        <v>5.2500000000000003E-3</v>
      </c>
      <c r="W61">
        <v>3.9399999999999999E-3</v>
      </c>
      <c r="X61">
        <v>7.1199999999999996E-3</v>
      </c>
      <c r="Y61">
        <v>916.07681000000002</v>
      </c>
      <c r="Z61">
        <v>3.9699999999999996E-3</v>
      </c>
      <c r="AA61">
        <v>4.2100000000000002E-3</v>
      </c>
    </row>
    <row r="62" spans="1:27" x14ac:dyDescent="0.3">
      <c r="A62">
        <v>62.048670000000001</v>
      </c>
      <c r="B62">
        <v>1327.8204800000001</v>
      </c>
      <c r="C62">
        <v>1327.7545</v>
      </c>
      <c r="D62">
        <v>917.86434999999994</v>
      </c>
      <c r="E62">
        <v>25.922640000000001</v>
      </c>
      <c r="F62">
        <v>4.8509999999999998E-2</v>
      </c>
      <c r="G62">
        <v>1.0749999999999999E-2</v>
      </c>
      <c r="H62">
        <v>85706.538509999998</v>
      </c>
      <c r="I62">
        <v>0.26984000000000002</v>
      </c>
      <c r="J62">
        <v>0.15601999999999999</v>
      </c>
      <c r="K62">
        <v>1.3412999999999999</v>
      </c>
      <c r="L62">
        <v>1.33836</v>
      </c>
      <c r="M62">
        <v>623662827.82871997</v>
      </c>
      <c r="N62">
        <v>2340168.4780299999</v>
      </c>
      <c r="O62">
        <v>79.640619999999998</v>
      </c>
      <c r="P62">
        <v>25295332.546</v>
      </c>
      <c r="Q62">
        <v>0.22489000000000001</v>
      </c>
      <c r="R62">
        <v>7.7400000000000004E-3</v>
      </c>
      <c r="S62" t="s">
        <v>26</v>
      </c>
      <c r="T62" t="s">
        <v>26</v>
      </c>
      <c r="U62">
        <v>3.8899999999999998E-3</v>
      </c>
      <c r="V62">
        <v>5.2500000000000003E-3</v>
      </c>
      <c r="W62">
        <v>3.9500000000000004E-3</v>
      </c>
      <c r="X62">
        <v>7.1199999999999996E-3</v>
      </c>
      <c r="Y62">
        <v>1327.6216999999999</v>
      </c>
      <c r="Z62">
        <v>4.0000000000000001E-3</v>
      </c>
      <c r="AA62">
        <v>4.2100000000000002E-3</v>
      </c>
    </row>
    <row r="63" spans="1:27" x14ac:dyDescent="0.3">
      <c r="A63">
        <v>63.050919999999998</v>
      </c>
      <c r="B63">
        <v>1327.8204800000001</v>
      </c>
      <c r="C63">
        <v>163.92424</v>
      </c>
      <c r="D63">
        <v>163.94140999999999</v>
      </c>
      <c r="E63">
        <v>25.92351</v>
      </c>
      <c r="F63">
        <v>5.3789999999999998E-2</v>
      </c>
      <c r="G63">
        <v>1.081E-2</v>
      </c>
      <c r="H63">
        <v>10579.910550000001</v>
      </c>
      <c r="I63">
        <v>0.26962000000000003</v>
      </c>
      <c r="J63">
        <v>0.15692</v>
      </c>
      <c r="K63">
        <v>1.3418399999999999</v>
      </c>
      <c r="L63">
        <v>1.33891</v>
      </c>
      <c r="M63">
        <v>1357.3716400000001</v>
      </c>
      <c r="N63">
        <v>108.68571</v>
      </c>
      <c r="O63">
        <v>79.574579999999997</v>
      </c>
      <c r="P63">
        <v>3122543.0450400002</v>
      </c>
      <c r="Q63">
        <v>0.22617000000000001</v>
      </c>
      <c r="R63">
        <v>116.42392</v>
      </c>
      <c r="S63" t="s">
        <v>26</v>
      </c>
      <c r="T63" t="s">
        <v>26</v>
      </c>
      <c r="U63">
        <v>3.8899999999999998E-3</v>
      </c>
      <c r="V63">
        <v>5.2500000000000003E-3</v>
      </c>
      <c r="W63">
        <v>3.9500000000000004E-3</v>
      </c>
      <c r="X63">
        <v>7.1199999999999996E-3</v>
      </c>
      <c r="Y63">
        <v>163.88972000000001</v>
      </c>
      <c r="Z63">
        <v>4.0099999999999997E-3</v>
      </c>
      <c r="AA63">
        <v>4.2100000000000002E-3</v>
      </c>
    </row>
    <row r="64" spans="1:27" x14ac:dyDescent="0.3">
      <c r="A64">
        <v>64.050340000000006</v>
      </c>
      <c r="B64">
        <v>1327.8204800000001</v>
      </c>
      <c r="C64">
        <v>-244.98909</v>
      </c>
      <c r="D64">
        <v>-244.98909</v>
      </c>
      <c r="E64">
        <v>25.924140000000001</v>
      </c>
      <c r="F64">
        <v>4.2619999999999998E-2</v>
      </c>
      <c r="G64">
        <v>1.082E-2</v>
      </c>
      <c r="H64">
        <v>59418.202570000001</v>
      </c>
      <c r="I64">
        <v>0.26999000000000001</v>
      </c>
      <c r="J64">
        <v>0.15709999999999999</v>
      </c>
      <c r="K64">
        <v>1.3469599999999999</v>
      </c>
      <c r="L64">
        <v>1.34402</v>
      </c>
      <c r="M64">
        <v>324113.75107</v>
      </c>
      <c r="N64">
        <v>0</v>
      </c>
      <c r="O64">
        <v>79.684250000000006</v>
      </c>
      <c r="P64">
        <v>17536622.285110001</v>
      </c>
      <c r="Q64">
        <v>0.22644</v>
      </c>
      <c r="R64">
        <v>0.82459000000000005</v>
      </c>
      <c r="S64" t="s">
        <v>27</v>
      </c>
      <c r="T64" t="e">
        <f>-Inf</f>
        <v>#NAME?</v>
      </c>
      <c r="U64">
        <v>3.8899999999999998E-3</v>
      </c>
      <c r="V64">
        <v>5.2500000000000003E-3</v>
      </c>
      <c r="W64">
        <v>3.9500000000000004E-3</v>
      </c>
      <c r="X64">
        <v>7.1300000000000001E-3</v>
      </c>
      <c r="Y64">
        <v>920.40819999999997</v>
      </c>
      <c r="Z64">
        <v>3.98E-3</v>
      </c>
      <c r="AA64">
        <v>4.2100000000000002E-3</v>
      </c>
    </row>
    <row r="65" spans="1:27" x14ac:dyDescent="0.3">
      <c r="A65">
        <v>65.052250000000001</v>
      </c>
      <c r="B65">
        <v>159.52848</v>
      </c>
      <c r="C65">
        <v>923.25390000000004</v>
      </c>
      <c r="D65">
        <v>-244.98909</v>
      </c>
      <c r="E65">
        <v>25.92454</v>
      </c>
      <c r="F65">
        <v>4.265E-2</v>
      </c>
      <c r="G65">
        <v>1.0789999999999999E-2</v>
      </c>
      <c r="H65">
        <v>10295.063330000001</v>
      </c>
      <c r="I65">
        <v>0.26980999999999999</v>
      </c>
      <c r="J65">
        <v>0.15670999999999999</v>
      </c>
      <c r="K65">
        <v>1.3439399999999999</v>
      </c>
      <c r="L65">
        <v>1.341</v>
      </c>
      <c r="M65">
        <v>21096.2225</v>
      </c>
      <c r="N65">
        <v>209.61914999999999</v>
      </c>
      <c r="O65">
        <v>79.632810000000006</v>
      </c>
      <c r="P65">
        <v>3038473.55345</v>
      </c>
      <c r="Q65">
        <v>2687.52916</v>
      </c>
      <c r="R65">
        <v>1.56606</v>
      </c>
      <c r="S65" t="s">
        <v>26</v>
      </c>
      <c r="T65" t="s">
        <v>26</v>
      </c>
      <c r="U65">
        <v>3.8899999999999998E-3</v>
      </c>
      <c r="V65">
        <v>5.2500000000000003E-3</v>
      </c>
      <c r="W65">
        <v>3.9500000000000004E-3</v>
      </c>
      <c r="X65">
        <v>7.1199999999999996E-3</v>
      </c>
      <c r="Y65">
        <v>159.47735</v>
      </c>
      <c r="Z65">
        <v>3.98E-3</v>
      </c>
      <c r="AA65">
        <v>4.2100000000000002E-3</v>
      </c>
    </row>
    <row r="66" spans="1:27" x14ac:dyDescent="0.3">
      <c r="A66">
        <v>66.053610000000006</v>
      </c>
      <c r="B66">
        <v>925.81740000000002</v>
      </c>
      <c r="C66">
        <v>1327.7545</v>
      </c>
      <c r="D66">
        <v>925.81742999999994</v>
      </c>
      <c r="E66">
        <v>25.924510000000001</v>
      </c>
      <c r="F66">
        <v>4.9739999999999999E-2</v>
      </c>
      <c r="G66">
        <v>1.077E-2</v>
      </c>
      <c r="H66">
        <v>-15815.931699999999</v>
      </c>
      <c r="I66">
        <v>0.26999000000000001</v>
      </c>
      <c r="J66">
        <v>0.15642</v>
      </c>
      <c r="K66">
        <v>1.34213</v>
      </c>
      <c r="L66">
        <v>1.3391900000000001</v>
      </c>
      <c r="M66">
        <v>441966683.07714999</v>
      </c>
      <c r="N66">
        <v>220872.14337000001</v>
      </c>
      <c r="O66">
        <v>79.685670000000002</v>
      </c>
      <c r="P66">
        <v>-4667896.5093499999</v>
      </c>
      <c r="Q66">
        <v>1.12154</v>
      </c>
      <c r="R66">
        <v>7.8200000000000006E-3</v>
      </c>
      <c r="S66" t="e">
        <f>-Inf</f>
        <v>#NAME?</v>
      </c>
      <c r="T66" t="e">
        <f>-Inf</f>
        <v>#NAME?</v>
      </c>
      <c r="U66">
        <v>3.8899999999999998E-3</v>
      </c>
      <c r="V66">
        <v>5.2500000000000003E-3</v>
      </c>
      <c r="W66">
        <v>3.9500000000000004E-3</v>
      </c>
      <c r="X66">
        <v>7.1199999999999996E-3</v>
      </c>
      <c r="Y66">
        <v>-244.98909</v>
      </c>
      <c r="Z66">
        <v>4.0000000000000001E-3</v>
      </c>
      <c r="AA66">
        <v>4.2100000000000002E-3</v>
      </c>
    </row>
    <row r="67" spans="1:27" x14ac:dyDescent="0.3">
      <c r="A67">
        <v>67.053460000000001</v>
      </c>
      <c r="B67">
        <v>1327.8204800000001</v>
      </c>
      <c r="C67">
        <v>1327.7545</v>
      </c>
      <c r="D67">
        <v>1327.82053</v>
      </c>
      <c r="E67">
        <v>25.924230000000001</v>
      </c>
      <c r="F67">
        <v>4.879E-2</v>
      </c>
      <c r="G67">
        <v>1.0749999999999999E-2</v>
      </c>
      <c r="H67">
        <v>59951.037579999997</v>
      </c>
      <c r="I67">
        <v>0.26956999999999998</v>
      </c>
      <c r="J67">
        <v>0.15606999999999999</v>
      </c>
      <c r="K67">
        <v>1.3399799999999999</v>
      </c>
      <c r="L67">
        <v>1.33704</v>
      </c>
      <c r="M67">
        <v>1795594080.9758301</v>
      </c>
      <c r="N67">
        <v>379.17351000000002</v>
      </c>
      <c r="O67">
        <v>79.561080000000004</v>
      </c>
      <c r="P67">
        <v>17693882.61998</v>
      </c>
      <c r="Q67">
        <v>0.22494</v>
      </c>
      <c r="R67">
        <v>3.82E-3</v>
      </c>
      <c r="S67" t="e">
        <f>-Inf</f>
        <v>#NAME?</v>
      </c>
      <c r="T67" t="e">
        <f>-Inf</f>
        <v>#NAME?</v>
      </c>
      <c r="U67">
        <v>3.8899999999999998E-3</v>
      </c>
      <c r="V67">
        <v>5.2500000000000003E-3</v>
      </c>
      <c r="W67">
        <v>3.9500000000000004E-3</v>
      </c>
      <c r="X67">
        <v>7.11E-3</v>
      </c>
      <c r="Y67">
        <v>928.66196000000002</v>
      </c>
      <c r="Z67">
        <v>4.0000000000000001E-3</v>
      </c>
      <c r="AA67">
        <v>4.2100000000000002E-3</v>
      </c>
    </row>
    <row r="68" spans="1:27" x14ac:dyDescent="0.3">
      <c r="A68">
        <v>68.053240000000002</v>
      </c>
      <c r="B68">
        <v>150.25713999999999</v>
      </c>
      <c r="C68">
        <v>150.24055999999999</v>
      </c>
      <c r="D68">
        <v>1327.82053</v>
      </c>
      <c r="E68">
        <v>25.925090000000001</v>
      </c>
      <c r="F68">
        <v>4.5780000000000001E-2</v>
      </c>
      <c r="G68">
        <v>1.0789999999999999E-2</v>
      </c>
      <c r="H68">
        <v>85706.538509999998</v>
      </c>
      <c r="I68">
        <v>0.27090999999999998</v>
      </c>
      <c r="J68">
        <v>0.15664</v>
      </c>
      <c r="K68">
        <v>1.3451299999999999</v>
      </c>
      <c r="L68">
        <v>1.34219</v>
      </c>
      <c r="M68">
        <v>4075833.4768699999</v>
      </c>
      <c r="N68">
        <v>226.52062000000001</v>
      </c>
      <c r="O68">
        <v>79.956649999999996</v>
      </c>
      <c r="P68">
        <v>25295332.546</v>
      </c>
      <c r="Q68">
        <v>2586.3374899999999</v>
      </c>
      <c r="R68">
        <v>4.471E-2</v>
      </c>
      <c r="S68" t="e">
        <f>-Inf</f>
        <v>#NAME?</v>
      </c>
      <c r="T68" t="e">
        <f>-Inf</f>
        <v>#NAME?</v>
      </c>
      <c r="U68">
        <v>3.8899999999999998E-3</v>
      </c>
      <c r="V68">
        <v>5.2599999999999999E-3</v>
      </c>
      <c r="W68">
        <v>3.9500000000000004E-3</v>
      </c>
      <c r="X68">
        <v>7.1300000000000001E-3</v>
      </c>
      <c r="Y68">
        <v>1327.6216999999999</v>
      </c>
      <c r="Z68">
        <v>3.9899999999999996E-3</v>
      </c>
      <c r="AA68">
        <v>4.2100000000000002E-3</v>
      </c>
    </row>
    <row r="69" spans="1:27" x14ac:dyDescent="0.3">
      <c r="A69">
        <v>69.056070000000005</v>
      </c>
      <c r="B69">
        <v>-244.98909</v>
      </c>
      <c r="C69">
        <v>934.09658999999999</v>
      </c>
      <c r="D69">
        <v>148.68535</v>
      </c>
      <c r="E69">
        <v>25.925170000000001</v>
      </c>
      <c r="F69">
        <v>4.6940000000000003E-2</v>
      </c>
      <c r="G69">
        <v>1.0800000000000001E-2</v>
      </c>
      <c r="H69">
        <v>9595.1547800000008</v>
      </c>
      <c r="I69">
        <v>0.26984000000000002</v>
      </c>
      <c r="J69">
        <v>0.15681</v>
      </c>
      <c r="K69">
        <v>1.34378</v>
      </c>
      <c r="L69">
        <v>1.3408500000000001</v>
      </c>
      <c r="M69">
        <v>1129493.64326</v>
      </c>
      <c r="N69">
        <v>1685.6103000000001</v>
      </c>
      <c r="O69">
        <v>79.641620000000003</v>
      </c>
      <c r="P69">
        <v>2831903.3202300002</v>
      </c>
      <c r="Q69">
        <v>26.500610000000002</v>
      </c>
      <c r="R69">
        <v>0.18537000000000001</v>
      </c>
      <c r="S69" t="e">
        <f>-Inf</f>
        <v>#NAME?</v>
      </c>
      <c r="T69" t="e">
        <f>-Inf</f>
        <v>#NAME?</v>
      </c>
      <c r="U69">
        <v>3.8899999999999998E-3</v>
      </c>
      <c r="V69">
        <v>5.2500000000000003E-3</v>
      </c>
      <c r="W69">
        <v>3.9500000000000004E-3</v>
      </c>
      <c r="X69">
        <v>7.1199999999999996E-3</v>
      </c>
      <c r="Y69">
        <v>148.63558</v>
      </c>
      <c r="Z69">
        <v>3.9899999999999996E-3</v>
      </c>
      <c r="AA69">
        <v>4.2100000000000002E-3</v>
      </c>
    </row>
    <row r="70" spans="1:27" x14ac:dyDescent="0.3">
      <c r="A70">
        <v>70.056780000000003</v>
      </c>
      <c r="B70">
        <v>935.48191999999995</v>
      </c>
      <c r="C70">
        <v>1327.7545</v>
      </c>
      <c r="D70">
        <v>-244.98909</v>
      </c>
      <c r="E70">
        <v>25.92604</v>
      </c>
      <c r="F70">
        <v>4.2700000000000002E-2</v>
      </c>
      <c r="G70">
        <v>1.0789999999999999E-2</v>
      </c>
      <c r="H70">
        <v>60381.680249999998</v>
      </c>
      <c r="I70">
        <v>0.27041999999999999</v>
      </c>
      <c r="J70">
        <v>0.15669</v>
      </c>
      <c r="K70">
        <v>1.3405100000000001</v>
      </c>
      <c r="L70">
        <v>1.3375699999999999</v>
      </c>
      <c r="M70">
        <v>3788789.1581799998</v>
      </c>
      <c r="N70">
        <v>795343.22507000004</v>
      </c>
      <c r="O70">
        <v>79.810850000000002</v>
      </c>
      <c r="P70">
        <v>17820982.018709999</v>
      </c>
      <c r="Q70">
        <v>1.0717000000000001</v>
      </c>
      <c r="R70">
        <v>0.16864999999999999</v>
      </c>
      <c r="S70" t="s">
        <v>26</v>
      </c>
      <c r="T70" t="s">
        <v>26</v>
      </c>
      <c r="U70">
        <v>3.8999999999999998E-3</v>
      </c>
      <c r="V70">
        <v>5.2500000000000003E-3</v>
      </c>
      <c r="W70">
        <v>3.9399999999999999E-3</v>
      </c>
      <c r="X70">
        <v>7.1199999999999996E-3</v>
      </c>
      <c r="Y70">
        <v>935.33272999999997</v>
      </c>
      <c r="Z70">
        <v>3.98E-3</v>
      </c>
      <c r="AA70">
        <v>4.2100000000000002E-3</v>
      </c>
    </row>
    <row r="71" spans="1:27" x14ac:dyDescent="0.3">
      <c r="A71">
        <v>71.0578</v>
      </c>
      <c r="B71">
        <v>1327.8204800000001</v>
      </c>
      <c r="C71">
        <v>1327.7545</v>
      </c>
      <c r="D71">
        <v>-244.98909</v>
      </c>
      <c r="E71">
        <v>25.92671</v>
      </c>
      <c r="F71">
        <v>4.727E-2</v>
      </c>
      <c r="G71">
        <v>1.0789999999999999E-2</v>
      </c>
      <c r="H71">
        <v>85706.538509999998</v>
      </c>
      <c r="I71">
        <v>0.26984999999999998</v>
      </c>
      <c r="J71">
        <v>0.15656999999999999</v>
      </c>
      <c r="K71">
        <v>1.3421700000000001</v>
      </c>
      <c r="L71">
        <v>1.3392299999999999</v>
      </c>
      <c r="M71">
        <v>5419002.2071200004</v>
      </c>
      <c r="N71">
        <v>8748492.7553199995</v>
      </c>
      <c r="O71">
        <v>79.643119999999996</v>
      </c>
      <c r="P71">
        <v>25295332.546</v>
      </c>
      <c r="Q71">
        <v>0.22567000000000001</v>
      </c>
      <c r="R71">
        <v>0.18667</v>
      </c>
      <c r="S71" t="s">
        <v>26</v>
      </c>
      <c r="T71" t="s">
        <v>26</v>
      </c>
      <c r="U71">
        <v>3.8899999999999998E-3</v>
      </c>
      <c r="V71">
        <v>5.2500000000000003E-3</v>
      </c>
      <c r="W71">
        <v>3.9500000000000004E-3</v>
      </c>
      <c r="X71">
        <v>7.1199999999999996E-3</v>
      </c>
      <c r="Y71">
        <v>1327.6216999999999</v>
      </c>
      <c r="Z71">
        <v>3.9899999999999996E-3</v>
      </c>
      <c r="AA71">
        <v>4.2100000000000002E-3</v>
      </c>
    </row>
    <row r="72" spans="1:27" x14ac:dyDescent="0.3">
      <c r="A72">
        <v>72.058589999999995</v>
      </c>
      <c r="B72">
        <v>1327.8204800000001</v>
      </c>
      <c r="C72">
        <v>141.29329999999999</v>
      </c>
      <c r="D72">
        <v>941.52192000000002</v>
      </c>
      <c r="E72">
        <v>25.92719</v>
      </c>
      <c r="F72">
        <v>4.922E-2</v>
      </c>
      <c r="G72">
        <v>1.0710000000000001E-2</v>
      </c>
      <c r="H72">
        <v>85706.538509999998</v>
      </c>
      <c r="I72">
        <v>0.27062999999999998</v>
      </c>
      <c r="J72">
        <v>0.15548999999999999</v>
      </c>
      <c r="K72">
        <v>1.34423</v>
      </c>
      <c r="L72">
        <v>1.3412900000000001</v>
      </c>
      <c r="M72">
        <v>5383430.3410900002</v>
      </c>
      <c r="N72">
        <v>4635222.6992899999</v>
      </c>
      <c r="O72">
        <v>79.873090000000005</v>
      </c>
      <c r="P72">
        <v>25295332.546</v>
      </c>
      <c r="Q72">
        <v>0.22412000000000001</v>
      </c>
      <c r="R72">
        <v>0.19434000000000001</v>
      </c>
      <c r="S72" t="s">
        <v>26</v>
      </c>
      <c r="T72" t="s">
        <v>26</v>
      </c>
      <c r="U72">
        <v>3.8899999999999998E-3</v>
      </c>
      <c r="V72">
        <v>5.2599999999999999E-3</v>
      </c>
      <c r="W72">
        <v>3.9500000000000004E-3</v>
      </c>
      <c r="X72">
        <v>7.1199999999999996E-3</v>
      </c>
      <c r="Y72">
        <v>1327.6216999999999</v>
      </c>
      <c r="Z72">
        <v>4.0000000000000001E-3</v>
      </c>
      <c r="AA72">
        <v>4.2100000000000002E-3</v>
      </c>
    </row>
    <row r="73" spans="1:27" x14ac:dyDescent="0.3">
      <c r="A73">
        <v>73.060130000000001</v>
      </c>
      <c r="B73">
        <v>1327.8204800000001</v>
      </c>
      <c r="C73">
        <v>-244.98909</v>
      </c>
      <c r="D73">
        <v>1327.82053</v>
      </c>
      <c r="E73">
        <v>25.92754</v>
      </c>
      <c r="F73">
        <v>4.487E-2</v>
      </c>
      <c r="G73">
        <v>1.074E-2</v>
      </c>
      <c r="H73">
        <v>85706.538509999998</v>
      </c>
      <c r="I73">
        <v>0.26905000000000001</v>
      </c>
      <c r="J73">
        <v>0.15598000000000001</v>
      </c>
      <c r="K73">
        <v>1.34439</v>
      </c>
      <c r="L73">
        <v>1.3414600000000001</v>
      </c>
      <c r="M73">
        <v>5400958.3374300003</v>
      </c>
      <c r="N73">
        <v>8305487.7793800002</v>
      </c>
      <c r="O73">
        <v>79.407619999999994</v>
      </c>
      <c r="P73">
        <v>25295332.546</v>
      </c>
      <c r="Q73">
        <v>0.22481999999999999</v>
      </c>
      <c r="R73">
        <v>0.17716000000000001</v>
      </c>
      <c r="S73" t="s">
        <v>26</v>
      </c>
      <c r="T73" t="s">
        <v>26</v>
      </c>
      <c r="U73">
        <v>3.8899999999999998E-3</v>
      </c>
      <c r="V73">
        <v>5.2500000000000003E-3</v>
      </c>
      <c r="W73">
        <v>3.9500000000000004E-3</v>
      </c>
      <c r="X73">
        <v>7.1199999999999996E-3</v>
      </c>
      <c r="Y73">
        <v>1327.6216999999999</v>
      </c>
      <c r="Z73">
        <v>3.98E-3</v>
      </c>
      <c r="AA73">
        <v>4.2100000000000002E-3</v>
      </c>
    </row>
    <row r="74" spans="1:27" x14ac:dyDescent="0.3">
      <c r="A74">
        <v>74.060670000000002</v>
      </c>
      <c r="B74">
        <v>1327.8204800000001</v>
      </c>
      <c r="C74">
        <v>948.17011000000002</v>
      </c>
      <c r="D74">
        <v>1327.82053</v>
      </c>
      <c r="E74">
        <v>25.927980000000002</v>
      </c>
      <c r="F74">
        <v>4.6390000000000001E-2</v>
      </c>
      <c r="G74">
        <v>1.078E-2</v>
      </c>
      <c r="H74">
        <v>85706.538509999998</v>
      </c>
      <c r="I74">
        <v>0.26989999999999997</v>
      </c>
      <c r="J74">
        <v>0.15648999999999999</v>
      </c>
      <c r="K74">
        <v>1.34128</v>
      </c>
      <c r="L74">
        <v>1.3383499999999999</v>
      </c>
      <c r="M74">
        <v>681072309.96545994</v>
      </c>
      <c r="N74">
        <v>2072655.04018</v>
      </c>
      <c r="O74">
        <v>79.658109999999994</v>
      </c>
      <c r="P74">
        <v>25295332.546</v>
      </c>
      <c r="Q74">
        <v>0.22556000000000001</v>
      </c>
      <c r="R74">
        <v>6.9899999999999997E-3</v>
      </c>
      <c r="S74" t="e">
        <f>-Inf</f>
        <v>#NAME?</v>
      </c>
      <c r="T74" t="e">
        <f>-Inf</f>
        <v>#NAME?</v>
      </c>
      <c r="U74">
        <v>3.8899999999999998E-3</v>
      </c>
      <c r="V74">
        <v>5.2500000000000003E-3</v>
      </c>
      <c r="W74">
        <v>3.9500000000000004E-3</v>
      </c>
      <c r="X74">
        <v>7.1199999999999996E-3</v>
      </c>
      <c r="Y74">
        <v>1327.6216999999999</v>
      </c>
      <c r="Z74">
        <v>3.9899999999999996E-3</v>
      </c>
      <c r="AA74">
        <v>4.2100000000000002E-3</v>
      </c>
    </row>
    <row r="75" spans="1:27" x14ac:dyDescent="0.3">
      <c r="A75">
        <v>75.061300000000003</v>
      </c>
      <c r="B75">
        <v>1327.8204800000001</v>
      </c>
      <c r="C75">
        <v>1327.7545</v>
      </c>
      <c r="D75">
        <v>132.73661999999999</v>
      </c>
      <c r="E75">
        <v>25.929290000000002</v>
      </c>
      <c r="F75">
        <v>4.5519999999999998E-2</v>
      </c>
      <c r="G75">
        <v>1.076E-2</v>
      </c>
      <c r="H75">
        <v>8565.6885199999997</v>
      </c>
      <c r="I75">
        <v>0.26933000000000001</v>
      </c>
      <c r="J75">
        <v>0.15614</v>
      </c>
      <c r="K75">
        <v>1.3438399999999999</v>
      </c>
      <c r="L75">
        <v>1.34091</v>
      </c>
      <c r="M75">
        <v>39346953.117880002</v>
      </c>
      <c r="N75">
        <v>6402321.2515599998</v>
      </c>
      <c r="O75">
        <v>79.489949999999993</v>
      </c>
      <c r="P75">
        <v>2528067.7912599999</v>
      </c>
      <c r="Q75">
        <v>0.22503999999999999</v>
      </c>
      <c r="R75">
        <v>4.6859999999999999E-2</v>
      </c>
      <c r="S75" t="s">
        <v>26</v>
      </c>
      <c r="T75" t="s">
        <v>26</v>
      </c>
      <c r="U75">
        <v>3.8899999999999998E-3</v>
      </c>
      <c r="V75">
        <v>5.2500000000000003E-3</v>
      </c>
      <c r="W75">
        <v>3.9399999999999999E-3</v>
      </c>
      <c r="X75">
        <v>7.1199999999999996E-3</v>
      </c>
      <c r="Y75">
        <v>132.68887000000001</v>
      </c>
      <c r="Z75">
        <v>3.9899999999999996E-3</v>
      </c>
      <c r="AA75">
        <v>4.2100000000000002E-3</v>
      </c>
    </row>
    <row r="76" spans="1:27" x14ac:dyDescent="0.3">
      <c r="A76">
        <v>76.062029999999993</v>
      </c>
      <c r="B76">
        <v>1327.8204800000001</v>
      </c>
      <c r="C76">
        <v>129.74290999999999</v>
      </c>
      <c r="D76">
        <v>953.07280000000003</v>
      </c>
      <c r="E76">
        <v>25.929189999999998</v>
      </c>
      <c r="F76">
        <v>4.632E-2</v>
      </c>
      <c r="G76">
        <v>1.073E-2</v>
      </c>
      <c r="H76">
        <v>61517.142269999997</v>
      </c>
      <c r="I76">
        <v>0.26971000000000001</v>
      </c>
      <c r="J76">
        <v>0.15579000000000001</v>
      </c>
      <c r="K76">
        <v>1.3408800000000001</v>
      </c>
      <c r="L76">
        <v>1.3379399999999999</v>
      </c>
      <c r="M76">
        <v>5393861.0785800004</v>
      </c>
      <c r="N76">
        <v>4488143.8790199999</v>
      </c>
      <c r="O76">
        <v>79.602029999999999</v>
      </c>
      <c r="P76">
        <v>18156101.017530002</v>
      </c>
      <c r="Q76">
        <v>0.22455</v>
      </c>
      <c r="R76">
        <v>0.18289</v>
      </c>
      <c r="S76" t="s">
        <v>26</v>
      </c>
      <c r="T76" t="s">
        <v>26</v>
      </c>
      <c r="U76">
        <v>3.8899999999999998E-3</v>
      </c>
      <c r="V76">
        <v>5.2500000000000003E-3</v>
      </c>
      <c r="W76">
        <v>3.9500000000000004E-3</v>
      </c>
      <c r="X76">
        <v>7.1199999999999996E-3</v>
      </c>
      <c r="Y76">
        <v>952.92134999999996</v>
      </c>
      <c r="Z76">
        <v>3.9899999999999996E-3</v>
      </c>
      <c r="AA76">
        <v>4.2100000000000002E-3</v>
      </c>
    </row>
    <row r="77" spans="1:27" x14ac:dyDescent="0.3">
      <c r="A77">
        <v>77.063209999999998</v>
      </c>
      <c r="B77">
        <v>1327.8204800000001</v>
      </c>
      <c r="C77">
        <v>956.10657000000003</v>
      </c>
      <c r="D77">
        <v>1327.82053</v>
      </c>
      <c r="E77">
        <v>25.93</v>
      </c>
      <c r="F77">
        <v>4.972E-2</v>
      </c>
      <c r="G77">
        <v>1.082E-2</v>
      </c>
      <c r="H77">
        <v>8174.3841300000004</v>
      </c>
      <c r="I77">
        <v>0.27110000000000001</v>
      </c>
      <c r="J77">
        <v>0.15705</v>
      </c>
      <c r="K77">
        <v>1.34415</v>
      </c>
      <c r="L77">
        <v>1.34121</v>
      </c>
      <c r="M77">
        <v>698691442.08257997</v>
      </c>
      <c r="N77">
        <v>2175142.9717199998</v>
      </c>
      <c r="O77">
        <v>80.012609999999995</v>
      </c>
      <c r="P77">
        <v>2412578.64928</v>
      </c>
      <c r="Q77">
        <v>0.22635</v>
      </c>
      <c r="R77">
        <v>7.3800000000000003E-3</v>
      </c>
      <c r="S77" t="e">
        <f>-Inf</f>
        <v>#NAME?</v>
      </c>
      <c r="T77" t="e">
        <f>-Inf</f>
        <v>#NAME?</v>
      </c>
      <c r="U77">
        <v>3.8899999999999998E-3</v>
      </c>
      <c r="V77">
        <v>5.2599999999999999E-3</v>
      </c>
      <c r="W77">
        <v>3.9399999999999999E-3</v>
      </c>
      <c r="X77">
        <v>7.1199999999999996E-3</v>
      </c>
      <c r="Y77">
        <v>126.62745</v>
      </c>
      <c r="Z77">
        <v>4.0000000000000001E-3</v>
      </c>
      <c r="AA77">
        <v>4.2100000000000002E-3</v>
      </c>
    </row>
    <row r="78" spans="1:27" x14ac:dyDescent="0.3">
      <c r="A78">
        <v>78.064610000000002</v>
      </c>
      <c r="B78">
        <v>124.49234</v>
      </c>
      <c r="C78">
        <v>124.47684</v>
      </c>
      <c r="D78">
        <v>124.49236000000001</v>
      </c>
      <c r="E78">
        <v>25.930420000000002</v>
      </c>
      <c r="F78">
        <v>4.7030000000000002E-2</v>
      </c>
      <c r="G78">
        <v>1.0840000000000001E-2</v>
      </c>
      <c r="H78">
        <v>61857.072870000004</v>
      </c>
      <c r="I78">
        <v>0.27028999999999997</v>
      </c>
      <c r="J78">
        <v>0.15731000000000001</v>
      </c>
      <c r="K78">
        <v>1.34413</v>
      </c>
      <c r="L78">
        <v>1.3411900000000001</v>
      </c>
      <c r="M78">
        <v>67.428179999999998</v>
      </c>
      <c r="N78">
        <v>3.0599999999999998E-3</v>
      </c>
      <c r="O78">
        <v>79.773210000000006</v>
      </c>
      <c r="P78">
        <v>18256427.757929999</v>
      </c>
      <c r="Q78">
        <v>2218.4245700000001</v>
      </c>
      <c r="R78">
        <v>506.63128</v>
      </c>
      <c r="S78" t="e">
        <f>-Inf</f>
        <v>#NAME?</v>
      </c>
      <c r="T78" t="e">
        <f>-Inf</f>
        <v>#NAME?</v>
      </c>
      <c r="U78">
        <v>3.8899999999999998E-3</v>
      </c>
      <c r="V78">
        <v>5.2500000000000003E-3</v>
      </c>
      <c r="W78">
        <v>3.9500000000000004E-3</v>
      </c>
      <c r="X78">
        <v>7.1199999999999996E-3</v>
      </c>
      <c r="Y78">
        <v>958.18696</v>
      </c>
      <c r="Z78">
        <v>3.9899999999999996E-3</v>
      </c>
      <c r="AA78">
        <v>4.2100000000000002E-3</v>
      </c>
    </row>
    <row r="79" spans="1:27" x14ac:dyDescent="0.3">
      <c r="A79">
        <v>79.064539999999994</v>
      </c>
      <c r="B79">
        <v>961.26122999999995</v>
      </c>
      <c r="C79">
        <v>-244.98909</v>
      </c>
      <c r="D79">
        <v>961.26125999999999</v>
      </c>
      <c r="E79">
        <v>25.932030000000001</v>
      </c>
      <c r="F79">
        <v>4.4339999999999997E-2</v>
      </c>
      <c r="G79">
        <v>1.0789999999999999E-2</v>
      </c>
      <c r="H79">
        <v>85706.538509999998</v>
      </c>
      <c r="I79">
        <v>0.27056000000000002</v>
      </c>
      <c r="J79">
        <v>0.15667</v>
      </c>
      <c r="K79">
        <v>1.3417300000000001</v>
      </c>
      <c r="L79">
        <v>1.3388</v>
      </c>
      <c r="M79">
        <v>219303.01074</v>
      </c>
      <c r="N79">
        <v>759183.72679999995</v>
      </c>
      <c r="O79">
        <v>79.851380000000006</v>
      </c>
      <c r="P79">
        <v>25295332.546</v>
      </c>
      <c r="Q79">
        <v>0.94743999999999995</v>
      </c>
      <c r="R79">
        <v>1.2419</v>
      </c>
      <c r="S79" t="s">
        <v>26</v>
      </c>
      <c r="T79" t="s">
        <v>26</v>
      </c>
      <c r="U79">
        <v>3.8899999999999998E-3</v>
      </c>
      <c r="V79">
        <v>5.2599999999999999E-3</v>
      </c>
      <c r="W79">
        <v>3.9500000000000004E-3</v>
      </c>
      <c r="X79">
        <v>7.1199999999999996E-3</v>
      </c>
      <c r="Y79">
        <v>1327.6216999999999</v>
      </c>
      <c r="Z79">
        <v>3.98E-3</v>
      </c>
      <c r="AA79">
        <v>4.2100000000000002E-3</v>
      </c>
    </row>
    <row r="80" spans="1:27" x14ac:dyDescent="0.3">
      <c r="A80">
        <v>80.065420000000003</v>
      </c>
      <c r="B80">
        <v>1327.8204800000001</v>
      </c>
      <c r="C80">
        <v>963.55673000000002</v>
      </c>
      <c r="D80">
        <v>119.22396999999999</v>
      </c>
      <c r="E80">
        <v>25.932510000000001</v>
      </c>
      <c r="F80">
        <v>4.5560000000000003E-2</v>
      </c>
      <c r="G80">
        <v>1.077E-2</v>
      </c>
      <c r="H80">
        <v>7693.46749</v>
      </c>
      <c r="I80">
        <v>0.26993</v>
      </c>
      <c r="J80">
        <v>0.15631999999999999</v>
      </c>
      <c r="K80">
        <v>1.3449199999999999</v>
      </c>
      <c r="L80">
        <v>1.34198</v>
      </c>
      <c r="M80">
        <v>5410814.6336399997</v>
      </c>
      <c r="N80">
        <v>4527470.4319799999</v>
      </c>
      <c r="O80">
        <v>79.666399999999996</v>
      </c>
      <c r="P80">
        <v>2270641.4477300001</v>
      </c>
      <c r="Q80">
        <v>0.2253</v>
      </c>
      <c r="R80">
        <v>0.17993000000000001</v>
      </c>
      <c r="S80" t="s">
        <v>26</v>
      </c>
      <c r="T80" t="s">
        <v>26</v>
      </c>
      <c r="U80">
        <v>3.8899999999999998E-3</v>
      </c>
      <c r="V80">
        <v>5.2500000000000003E-3</v>
      </c>
      <c r="W80">
        <v>3.9500000000000004E-3</v>
      </c>
      <c r="X80">
        <v>7.1300000000000001E-3</v>
      </c>
      <c r="Y80">
        <v>119.17792</v>
      </c>
      <c r="Z80">
        <v>3.9899999999999996E-3</v>
      </c>
      <c r="AA80">
        <v>4.2100000000000002E-3</v>
      </c>
    </row>
    <row r="81" spans="1:27" x14ac:dyDescent="0.3">
      <c r="A81">
        <v>81.065460000000002</v>
      </c>
      <c r="B81">
        <v>116.32353999999999</v>
      </c>
      <c r="C81">
        <v>116.30838</v>
      </c>
      <c r="D81">
        <v>966.50788999999997</v>
      </c>
      <c r="E81">
        <v>25.932379999999998</v>
      </c>
      <c r="F81">
        <v>4.897E-2</v>
      </c>
      <c r="G81">
        <v>1.077E-2</v>
      </c>
      <c r="H81">
        <v>-15815.931699999999</v>
      </c>
      <c r="I81">
        <v>0.26923000000000002</v>
      </c>
      <c r="J81">
        <v>0.15639</v>
      </c>
      <c r="K81">
        <v>1.3407800000000001</v>
      </c>
      <c r="L81">
        <v>1.33785</v>
      </c>
      <c r="M81">
        <v>375931.95322000002</v>
      </c>
      <c r="N81">
        <v>174.36158</v>
      </c>
      <c r="O81">
        <v>79.461010000000002</v>
      </c>
      <c r="P81">
        <v>-4667896.5093499999</v>
      </c>
      <c r="Q81">
        <v>2082.8012199999998</v>
      </c>
      <c r="R81">
        <v>0.19336999999999999</v>
      </c>
      <c r="S81" t="e">
        <f>-Inf</f>
        <v>#NAME?</v>
      </c>
      <c r="T81" t="e">
        <f>-Inf</f>
        <v>#NAME?</v>
      </c>
      <c r="U81">
        <v>3.8899999999999998E-3</v>
      </c>
      <c r="V81">
        <v>5.2500000000000003E-3</v>
      </c>
      <c r="W81">
        <v>3.9500000000000004E-3</v>
      </c>
      <c r="X81">
        <v>7.1199999999999996E-3</v>
      </c>
      <c r="Y81">
        <v>-244.98909</v>
      </c>
      <c r="Z81">
        <v>4.0000000000000001E-3</v>
      </c>
      <c r="AA81">
        <v>4.2100000000000002E-3</v>
      </c>
    </row>
    <row r="82" spans="1:27" x14ac:dyDescent="0.3">
      <c r="A82">
        <v>82.065299999999993</v>
      </c>
      <c r="B82">
        <v>969.14815999999996</v>
      </c>
      <c r="C82">
        <v>969.09722999999997</v>
      </c>
      <c r="D82">
        <v>1327.82053</v>
      </c>
      <c r="E82">
        <v>25.931740000000001</v>
      </c>
      <c r="F82">
        <v>4.2090000000000002E-2</v>
      </c>
      <c r="G82">
        <v>1.076E-2</v>
      </c>
      <c r="H82">
        <v>62554.784950000001</v>
      </c>
      <c r="I82">
        <v>0.26963999999999999</v>
      </c>
      <c r="J82">
        <v>0.15620999999999999</v>
      </c>
      <c r="K82">
        <v>1.34169</v>
      </c>
      <c r="L82">
        <v>1.3387500000000001</v>
      </c>
      <c r="M82">
        <v>521908597.07107002</v>
      </c>
      <c r="N82">
        <v>226308.24778999999</v>
      </c>
      <c r="O82">
        <v>79.582040000000006</v>
      </c>
      <c r="P82">
        <v>18462349.724819999</v>
      </c>
      <c r="Q82">
        <v>0.91042000000000001</v>
      </c>
      <c r="R82">
        <v>6.1000000000000004E-3</v>
      </c>
      <c r="S82" t="e">
        <f>-Inf</f>
        <v>#NAME?</v>
      </c>
      <c r="T82" t="e">
        <f>-Inf</f>
        <v>#NAME?</v>
      </c>
      <c r="U82">
        <v>3.8899999999999998E-3</v>
      </c>
      <c r="V82">
        <v>5.2500000000000003E-3</v>
      </c>
      <c r="W82">
        <v>3.9399999999999999E-3</v>
      </c>
      <c r="X82">
        <v>7.1199999999999996E-3</v>
      </c>
      <c r="Y82">
        <v>968.99472000000003</v>
      </c>
      <c r="Z82">
        <v>3.9699999999999996E-3</v>
      </c>
      <c r="AA82">
        <v>4.2100000000000002E-3</v>
      </c>
    </row>
    <row r="83" spans="1:27" x14ac:dyDescent="0.3">
      <c r="A83">
        <v>83.066630000000004</v>
      </c>
      <c r="B83">
        <v>1327.8204800000001</v>
      </c>
      <c r="C83">
        <v>1327.7545</v>
      </c>
      <c r="D83">
        <v>112.38191999999999</v>
      </c>
      <c r="E83">
        <v>25.931069999999998</v>
      </c>
      <c r="F83">
        <v>4.8160000000000001E-2</v>
      </c>
      <c r="G83">
        <v>1.0829999999999999E-2</v>
      </c>
      <c r="H83">
        <v>85706.538509999998</v>
      </c>
      <c r="I83">
        <v>0.27026</v>
      </c>
      <c r="J83">
        <v>0.15715999999999999</v>
      </c>
      <c r="K83">
        <v>1.34758</v>
      </c>
      <c r="L83">
        <v>1.3446400000000001</v>
      </c>
      <c r="M83">
        <v>36131837.184160002</v>
      </c>
      <c r="N83">
        <v>6889188.4100400005</v>
      </c>
      <c r="O83">
        <v>79.763720000000006</v>
      </c>
      <c r="P83">
        <v>25295332.546</v>
      </c>
      <c r="Q83">
        <v>0.22650999999999999</v>
      </c>
      <c r="R83">
        <v>5.2760000000000001E-2</v>
      </c>
      <c r="S83" t="s">
        <v>26</v>
      </c>
      <c r="T83" t="s">
        <v>26</v>
      </c>
      <c r="U83">
        <v>3.8899999999999998E-3</v>
      </c>
      <c r="V83">
        <v>5.2500000000000003E-3</v>
      </c>
      <c r="W83">
        <v>3.9500000000000004E-3</v>
      </c>
      <c r="X83">
        <v>7.1300000000000001E-3</v>
      </c>
      <c r="Y83">
        <v>1327.6216999999999</v>
      </c>
      <c r="Z83">
        <v>3.9899999999999996E-3</v>
      </c>
      <c r="AA83">
        <v>4.2100000000000002E-3</v>
      </c>
    </row>
    <row r="84" spans="1:27" x14ac:dyDescent="0.3">
      <c r="A84">
        <v>84.068299999999994</v>
      </c>
      <c r="B84">
        <v>110.29342</v>
      </c>
      <c r="C84">
        <v>1327.7545</v>
      </c>
      <c r="D84">
        <v>-244.98909</v>
      </c>
      <c r="E84">
        <v>25.93178</v>
      </c>
      <c r="F84">
        <v>4.648E-2</v>
      </c>
      <c r="G84">
        <v>1.0800000000000001E-2</v>
      </c>
      <c r="H84">
        <v>7117.0152500000004</v>
      </c>
      <c r="I84">
        <v>0.27073999999999998</v>
      </c>
      <c r="J84">
        <v>0.15684000000000001</v>
      </c>
      <c r="K84">
        <v>1.34466</v>
      </c>
      <c r="L84">
        <v>1.34172</v>
      </c>
      <c r="M84">
        <v>351766.46880999999</v>
      </c>
      <c r="N84">
        <v>306.02337</v>
      </c>
      <c r="O84">
        <v>79.906180000000006</v>
      </c>
      <c r="P84">
        <v>2100507.9731399999</v>
      </c>
      <c r="Q84">
        <v>2000.5809300000001</v>
      </c>
      <c r="R84">
        <v>0.18357999999999999</v>
      </c>
      <c r="S84" t="s">
        <v>26</v>
      </c>
      <c r="T84" t="s">
        <v>26</v>
      </c>
      <c r="U84">
        <v>3.8899999999999998E-3</v>
      </c>
      <c r="V84">
        <v>5.2599999999999999E-3</v>
      </c>
      <c r="W84">
        <v>3.9500000000000004E-3</v>
      </c>
      <c r="X84">
        <v>7.1199999999999996E-3</v>
      </c>
      <c r="Y84">
        <v>110.24852</v>
      </c>
      <c r="Z84">
        <v>3.9899999999999996E-3</v>
      </c>
      <c r="AA84">
        <v>4.2100000000000002E-3</v>
      </c>
    </row>
    <row r="85" spans="1:27" x14ac:dyDescent="0.3">
      <c r="A85">
        <v>85.070970000000003</v>
      </c>
      <c r="B85">
        <v>974.36955999999998</v>
      </c>
      <c r="C85">
        <v>1327.7545</v>
      </c>
      <c r="D85">
        <v>-244.98909</v>
      </c>
      <c r="E85">
        <v>25.93252</v>
      </c>
      <c r="F85">
        <v>4.8939999999999997E-2</v>
      </c>
      <c r="G85">
        <v>1.082E-2</v>
      </c>
      <c r="H85">
        <v>62891.817889999998</v>
      </c>
      <c r="I85">
        <v>0.27006000000000002</v>
      </c>
      <c r="J85">
        <v>0.15715000000000001</v>
      </c>
      <c r="K85">
        <v>1.3429899999999999</v>
      </c>
      <c r="L85">
        <v>1.34005</v>
      </c>
      <c r="M85">
        <v>3962319.0980500001</v>
      </c>
      <c r="N85">
        <v>1195449.5982600001</v>
      </c>
      <c r="O85">
        <v>79.705650000000006</v>
      </c>
      <c r="P85">
        <v>18561821.250810001</v>
      </c>
      <c r="Q85">
        <v>0.89390000000000003</v>
      </c>
      <c r="R85">
        <v>0.19327</v>
      </c>
      <c r="S85" t="s">
        <v>26</v>
      </c>
      <c r="T85" t="s">
        <v>26</v>
      </c>
      <c r="U85">
        <v>3.8899999999999998E-3</v>
      </c>
      <c r="V85">
        <v>5.2500000000000003E-3</v>
      </c>
      <c r="W85">
        <v>3.9500000000000004E-3</v>
      </c>
      <c r="X85">
        <v>7.1199999999999996E-3</v>
      </c>
      <c r="Y85">
        <v>974.21545000000003</v>
      </c>
      <c r="Z85">
        <v>4.0000000000000001E-3</v>
      </c>
      <c r="AA85">
        <v>4.2100000000000002E-3</v>
      </c>
    </row>
    <row r="86" spans="1:27" x14ac:dyDescent="0.3">
      <c r="A86">
        <v>86.070740000000001</v>
      </c>
      <c r="B86">
        <v>1327.8204800000001</v>
      </c>
      <c r="C86">
        <v>1327.7545</v>
      </c>
      <c r="D86">
        <v>-244.98909</v>
      </c>
      <c r="E86">
        <v>25.933029999999999</v>
      </c>
      <c r="F86">
        <v>4.3040000000000002E-2</v>
      </c>
      <c r="G86">
        <v>1.082E-2</v>
      </c>
      <c r="H86">
        <v>85706.538509999998</v>
      </c>
      <c r="I86">
        <v>0.26966000000000001</v>
      </c>
      <c r="J86">
        <v>0.15712000000000001</v>
      </c>
      <c r="K86">
        <v>1.3429899999999999</v>
      </c>
      <c r="L86">
        <v>1.34005</v>
      </c>
      <c r="M86">
        <v>5438193.9641000004</v>
      </c>
      <c r="N86">
        <v>7966297.16964</v>
      </c>
      <c r="O86">
        <v>79.588610000000003</v>
      </c>
      <c r="P86">
        <v>25295332.546</v>
      </c>
      <c r="Q86">
        <v>0.22645999999999999</v>
      </c>
      <c r="R86">
        <v>0.16997999999999999</v>
      </c>
      <c r="S86" t="s">
        <v>26</v>
      </c>
      <c r="T86" t="s">
        <v>26</v>
      </c>
      <c r="U86">
        <v>3.8899999999999998E-3</v>
      </c>
      <c r="V86">
        <v>5.2500000000000003E-3</v>
      </c>
      <c r="W86">
        <v>3.9500000000000004E-3</v>
      </c>
      <c r="X86">
        <v>7.1199999999999996E-3</v>
      </c>
      <c r="Y86">
        <v>1327.6216999999999</v>
      </c>
      <c r="Z86">
        <v>3.98E-3</v>
      </c>
      <c r="AA86">
        <v>4.2100000000000002E-3</v>
      </c>
    </row>
    <row r="87" spans="1:27" x14ac:dyDescent="0.3">
      <c r="A87">
        <v>87.070599999999999</v>
      </c>
      <c r="B87">
        <v>1327.8204800000001</v>
      </c>
      <c r="C87">
        <v>1327.7545</v>
      </c>
      <c r="D87">
        <v>981.62036999999998</v>
      </c>
      <c r="E87">
        <v>25.933260000000001</v>
      </c>
      <c r="F87">
        <v>4.3790000000000003E-2</v>
      </c>
      <c r="G87">
        <v>1.0880000000000001E-2</v>
      </c>
      <c r="H87">
        <v>6530.7624999999998</v>
      </c>
      <c r="I87">
        <v>0.27098</v>
      </c>
      <c r="J87">
        <v>0.15792</v>
      </c>
      <c r="K87">
        <v>1.34779</v>
      </c>
      <c r="L87">
        <v>1.3448500000000001</v>
      </c>
      <c r="M87">
        <v>753600937.49553001</v>
      </c>
      <c r="N87">
        <v>1783831.9815799999</v>
      </c>
      <c r="O87">
        <v>79.975930000000005</v>
      </c>
      <c r="P87">
        <v>1927481.9875700001</v>
      </c>
      <c r="Q87">
        <v>0.22761999999999999</v>
      </c>
      <c r="R87">
        <v>6.1999999999999998E-3</v>
      </c>
      <c r="S87" t="s">
        <v>26</v>
      </c>
      <c r="T87" t="s">
        <v>26</v>
      </c>
      <c r="U87">
        <v>3.8899999999999998E-3</v>
      </c>
      <c r="V87">
        <v>5.2599999999999999E-3</v>
      </c>
      <c r="W87">
        <v>3.9399999999999999E-3</v>
      </c>
      <c r="X87">
        <v>7.1300000000000001E-3</v>
      </c>
      <c r="Y87">
        <v>101.16731</v>
      </c>
      <c r="Z87">
        <v>3.98E-3</v>
      </c>
      <c r="AA87">
        <v>4.2100000000000002E-3</v>
      </c>
    </row>
    <row r="88" spans="1:27" x14ac:dyDescent="0.3">
      <c r="A88">
        <v>88.070229999999995</v>
      </c>
      <c r="B88">
        <v>97.322739999999996</v>
      </c>
      <c r="C88">
        <v>1327.7545</v>
      </c>
      <c r="D88">
        <v>1327.82053</v>
      </c>
      <c r="E88">
        <v>25.933540000000001</v>
      </c>
      <c r="F88">
        <v>4.5359999999999998E-2</v>
      </c>
      <c r="G88">
        <v>1.0840000000000001E-2</v>
      </c>
      <c r="H88">
        <v>-15815.931699999999</v>
      </c>
      <c r="I88">
        <v>0.27017000000000002</v>
      </c>
      <c r="J88">
        <v>0.15740999999999999</v>
      </c>
      <c r="K88">
        <v>1.3434699999999999</v>
      </c>
      <c r="L88">
        <v>1.34053</v>
      </c>
      <c r="M88">
        <v>99309010.060540006</v>
      </c>
      <c r="N88">
        <v>1.2529999999999999E-2</v>
      </c>
      <c r="O88">
        <v>79.739050000000006</v>
      </c>
      <c r="P88">
        <v>-4667896.5093499999</v>
      </c>
      <c r="Q88">
        <v>1826.02676</v>
      </c>
      <c r="R88">
        <v>3.5500000000000002E-3</v>
      </c>
      <c r="S88" t="e">
        <f>-Inf</f>
        <v>#NAME?</v>
      </c>
      <c r="T88" t="e">
        <f>-Inf</f>
        <v>#NAME?</v>
      </c>
      <c r="U88">
        <v>3.8899999999999998E-3</v>
      </c>
      <c r="V88">
        <v>5.2500000000000003E-3</v>
      </c>
      <c r="W88">
        <v>3.9500000000000004E-3</v>
      </c>
      <c r="X88">
        <v>7.1199999999999996E-3</v>
      </c>
      <c r="Y88">
        <v>-244.98909</v>
      </c>
      <c r="Z88">
        <v>3.9899999999999996E-3</v>
      </c>
      <c r="AA88">
        <v>4.2100000000000002E-3</v>
      </c>
    </row>
    <row r="89" spans="1:27" x14ac:dyDescent="0.3">
      <c r="A89">
        <v>89.070459999999997</v>
      </c>
      <c r="B89">
        <v>-244.98909</v>
      </c>
      <c r="C89">
        <v>1327.7545</v>
      </c>
      <c r="D89">
        <v>1327.82053</v>
      </c>
      <c r="E89">
        <v>25.934840000000001</v>
      </c>
      <c r="F89">
        <v>5.0909999999999997E-2</v>
      </c>
      <c r="G89">
        <v>1.0749999999999999E-2</v>
      </c>
      <c r="H89">
        <v>-15815.931699999999</v>
      </c>
      <c r="I89">
        <v>0.26987</v>
      </c>
      <c r="J89">
        <v>0.15601999999999999</v>
      </c>
      <c r="K89">
        <v>1.34144</v>
      </c>
      <c r="L89">
        <v>1.3385</v>
      </c>
      <c r="M89">
        <v>373551580.02547997</v>
      </c>
      <c r="N89">
        <v>0.15368999999999999</v>
      </c>
      <c r="O89">
        <v>79.650199999999998</v>
      </c>
      <c r="P89">
        <v>-4667896.5093499999</v>
      </c>
      <c r="Q89">
        <v>26.369969999999999</v>
      </c>
      <c r="R89">
        <v>3.9899999999999996E-3</v>
      </c>
      <c r="S89" t="e">
        <f>-Inf</f>
        <v>#NAME?</v>
      </c>
      <c r="T89" t="e">
        <f>-Inf</f>
        <v>#NAME?</v>
      </c>
      <c r="U89">
        <v>3.8899999999999998E-3</v>
      </c>
      <c r="V89">
        <v>5.2500000000000003E-3</v>
      </c>
      <c r="W89">
        <v>3.9500000000000004E-3</v>
      </c>
      <c r="X89">
        <v>7.1199999999999996E-3</v>
      </c>
      <c r="Y89">
        <v>-244.98909</v>
      </c>
      <c r="Z89">
        <v>4.0000000000000001E-3</v>
      </c>
      <c r="AA89">
        <v>4.2100000000000002E-3</v>
      </c>
    </row>
    <row r="90" spans="1:27" x14ac:dyDescent="0.3">
      <c r="A90">
        <v>90.070760000000007</v>
      </c>
      <c r="B90">
        <v>987.46448999999996</v>
      </c>
      <c r="C90">
        <v>95.352620000000002</v>
      </c>
      <c r="D90">
        <v>1327.82053</v>
      </c>
      <c r="E90">
        <v>25.935310000000001</v>
      </c>
      <c r="F90">
        <v>4.548E-2</v>
      </c>
      <c r="G90">
        <v>1.0749999999999999E-2</v>
      </c>
      <c r="H90">
        <v>63737.075960000002</v>
      </c>
      <c r="I90">
        <v>0.27017000000000002</v>
      </c>
      <c r="J90">
        <v>0.15603</v>
      </c>
      <c r="K90">
        <v>1.3423099999999999</v>
      </c>
      <c r="L90">
        <v>1.3393699999999999</v>
      </c>
      <c r="M90">
        <v>24517936.365740001</v>
      </c>
      <c r="N90">
        <v>951333.53518000001</v>
      </c>
      <c r="O90">
        <v>79.738349999999997</v>
      </c>
      <c r="P90">
        <v>18811289.778420001</v>
      </c>
      <c r="Q90">
        <v>0.83570999999999995</v>
      </c>
      <c r="R90">
        <v>5.2499999999999998E-2</v>
      </c>
      <c r="S90" t="e">
        <f>-Inf</f>
        <v>#NAME?</v>
      </c>
      <c r="T90" t="e">
        <f>-Inf</f>
        <v>#NAME?</v>
      </c>
      <c r="U90">
        <v>3.8899999999999998E-3</v>
      </c>
      <c r="V90">
        <v>5.2500000000000003E-3</v>
      </c>
      <c r="W90">
        <v>3.9500000000000004E-3</v>
      </c>
      <c r="X90">
        <v>7.1199999999999996E-3</v>
      </c>
      <c r="Y90">
        <v>987.30872999999997</v>
      </c>
      <c r="Z90">
        <v>3.9899999999999996E-3</v>
      </c>
      <c r="AA90">
        <v>4.2100000000000002E-3</v>
      </c>
    </row>
    <row r="91" spans="1:27" x14ac:dyDescent="0.3">
      <c r="A91">
        <v>91.070909999999998</v>
      </c>
      <c r="B91">
        <v>1327.8204800000001</v>
      </c>
      <c r="C91">
        <v>-244.98909</v>
      </c>
      <c r="D91">
        <v>94.10866</v>
      </c>
      <c r="E91">
        <v>25.93571</v>
      </c>
      <c r="F91">
        <v>4.8840000000000001E-2</v>
      </c>
      <c r="G91">
        <v>1.0800000000000001E-2</v>
      </c>
      <c r="H91">
        <v>6072.3128800000004</v>
      </c>
      <c r="I91">
        <v>0.27038000000000001</v>
      </c>
      <c r="J91">
        <v>0.15678</v>
      </c>
      <c r="K91">
        <v>1.3471599999999999</v>
      </c>
      <c r="L91">
        <v>1.34422</v>
      </c>
      <c r="M91">
        <v>2867.30719</v>
      </c>
      <c r="N91">
        <v>1949163.2165399999</v>
      </c>
      <c r="O91">
        <v>79.799800000000005</v>
      </c>
      <c r="P91">
        <v>1792175.67499</v>
      </c>
      <c r="Q91">
        <v>0.22597</v>
      </c>
      <c r="R91">
        <v>17.79655</v>
      </c>
      <c r="S91" t="s">
        <v>27</v>
      </c>
      <c r="T91" t="e">
        <f>-Inf</f>
        <v>#NAME?</v>
      </c>
      <c r="U91">
        <v>3.8899999999999998E-3</v>
      </c>
      <c r="V91">
        <v>5.2500000000000003E-3</v>
      </c>
      <c r="W91">
        <v>3.9500000000000004E-3</v>
      </c>
      <c r="X91">
        <v>7.1300000000000001E-3</v>
      </c>
      <c r="Y91">
        <v>94.065799999999996</v>
      </c>
      <c r="Z91">
        <v>4.0000000000000001E-3</v>
      </c>
      <c r="AA91">
        <v>4.2100000000000002E-3</v>
      </c>
    </row>
    <row r="92" spans="1:27" x14ac:dyDescent="0.3">
      <c r="A92">
        <v>92.071629999999999</v>
      </c>
      <c r="B92">
        <v>1327.8204800000001</v>
      </c>
      <c r="C92">
        <v>990.13175000000001</v>
      </c>
      <c r="D92">
        <v>990.18361000000004</v>
      </c>
      <c r="E92">
        <v>25.935569999999998</v>
      </c>
      <c r="F92">
        <v>4.6179999999999999E-2</v>
      </c>
      <c r="G92">
        <v>1.0869999999999999E-2</v>
      </c>
      <c r="H92">
        <v>63912.588280000004</v>
      </c>
      <c r="I92">
        <v>0.27028000000000002</v>
      </c>
      <c r="J92">
        <v>0.15781000000000001</v>
      </c>
      <c r="K92">
        <v>1.34155</v>
      </c>
      <c r="L92">
        <v>1.3386199999999999</v>
      </c>
      <c r="M92">
        <v>283657987.48329997</v>
      </c>
      <c r="N92">
        <v>281.84663999999998</v>
      </c>
      <c r="O92">
        <v>79.769490000000005</v>
      </c>
      <c r="P92">
        <v>18863090.290259998</v>
      </c>
      <c r="Q92">
        <v>0.22745000000000001</v>
      </c>
      <c r="R92">
        <v>1.2619999999999999E-2</v>
      </c>
      <c r="S92" t="s">
        <v>26</v>
      </c>
      <c r="T92" t="s">
        <v>26</v>
      </c>
      <c r="U92">
        <v>3.8899999999999998E-3</v>
      </c>
      <c r="V92">
        <v>5.2500000000000003E-3</v>
      </c>
      <c r="W92">
        <v>3.9500000000000004E-3</v>
      </c>
      <c r="X92">
        <v>7.1199999999999996E-3</v>
      </c>
      <c r="Y92">
        <v>990.02746000000002</v>
      </c>
      <c r="Z92">
        <v>3.9899999999999996E-3</v>
      </c>
      <c r="AA92">
        <v>4.2100000000000002E-3</v>
      </c>
    </row>
    <row r="93" spans="1:27" x14ac:dyDescent="0.3">
      <c r="A93">
        <v>93.073070000000001</v>
      </c>
      <c r="B93">
        <v>1327.8204800000001</v>
      </c>
      <c r="C93">
        <v>1327.7545</v>
      </c>
      <c r="D93">
        <v>90.849990000000005</v>
      </c>
      <c r="E93">
        <v>25.93637</v>
      </c>
      <c r="F93">
        <v>4.564E-2</v>
      </c>
      <c r="G93">
        <v>1.082E-2</v>
      </c>
      <c r="H93">
        <v>85706.538509999998</v>
      </c>
      <c r="I93">
        <v>0.27056999999999998</v>
      </c>
      <c r="J93">
        <v>0.15708</v>
      </c>
      <c r="K93">
        <v>1.34674</v>
      </c>
      <c r="L93">
        <v>1.3438099999999999</v>
      </c>
      <c r="M93">
        <v>32722076.323290002</v>
      </c>
      <c r="N93">
        <v>6644235.9351000004</v>
      </c>
      <c r="O93">
        <v>79.856030000000004</v>
      </c>
      <c r="P93">
        <v>25295332.546</v>
      </c>
      <c r="Q93">
        <v>0.22639000000000001</v>
      </c>
      <c r="R93">
        <v>5.3440000000000001E-2</v>
      </c>
      <c r="S93" t="s">
        <v>26</v>
      </c>
      <c r="T93" t="s">
        <v>26</v>
      </c>
      <c r="U93">
        <v>3.8899999999999998E-3</v>
      </c>
      <c r="V93">
        <v>5.2599999999999999E-3</v>
      </c>
      <c r="W93">
        <v>3.9399999999999999E-3</v>
      </c>
      <c r="X93">
        <v>7.1300000000000001E-3</v>
      </c>
      <c r="Y93">
        <v>1327.6216999999999</v>
      </c>
      <c r="Z93">
        <v>3.9899999999999996E-3</v>
      </c>
      <c r="AA93">
        <v>4.2100000000000002E-3</v>
      </c>
    </row>
    <row r="94" spans="1:27" x14ac:dyDescent="0.3">
      <c r="A94">
        <v>94.073490000000007</v>
      </c>
      <c r="B94">
        <v>89.731409999999997</v>
      </c>
      <c r="C94">
        <v>89.717370000000003</v>
      </c>
      <c r="D94">
        <v>993.10001999999997</v>
      </c>
      <c r="E94">
        <v>25.937719999999999</v>
      </c>
      <c r="F94">
        <v>4.5150000000000003E-2</v>
      </c>
      <c r="G94">
        <v>1.078E-2</v>
      </c>
      <c r="H94">
        <v>85706.538509999998</v>
      </c>
      <c r="I94">
        <v>0.26957999999999999</v>
      </c>
      <c r="J94">
        <v>0.15653</v>
      </c>
      <c r="K94">
        <v>1.34291</v>
      </c>
      <c r="L94">
        <v>1.3399799999999999</v>
      </c>
      <c r="M94">
        <v>265551.70273000002</v>
      </c>
      <c r="N94">
        <v>170.57952</v>
      </c>
      <c r="O94">
        <v>79.564490000000006</v>
      </c>
      <c r="P94">
        <v>25295332.546</v>
      </c>
      <c r="Q94">
        <v>1715.28216</v>
      </c>
      <c r="R94">
        <v>0.17827000000000001</v>
      </c>
      <c r="S94" t="e">
        <f>-Inf</f>
        <v>#NAME?</v>
      </c>
      <c r="T94" t="e">
        <f>-Inf</f>
        <v>#NAME?</v>
      </c>
      <c r="U94">
        <v>3.8899999999999998E-3</v>
      </c>
      <c r="V94">
        <v>5.2500000000000003E-3</v>
      </c>
      <c r="W94">
        <v>3.9500000000000004E-3</v>
      </c>
      <c r="X94">
        <v>7.1199999999999996E-3</v>
      </c>
      <c r="Y94">
        <v>1327.6216999999999</v>
      </c>
      <c r="Z94">
        <v>3.98E-3</v>
      </c>
      <c r="AA94">
        <v>4.2100000000000002E-3</v>
      </c>
    </row>
    <row r="95" spans="1:27" x14ac:dyDescent="0.3">
      <c r="A95">
        <v>95.074770000000001</v>
      </c>
      <c r="B95">
        <v>-244.98909</v>
      </c>
      <c r="C95">
        <v>996.86559</v>
      </c>
      <c r="D95">
        <v>85.913709999999995</v>
      </c>
      <c r="E95">
        <v>25.939019999999999</v>
      </c>
      <c r="F95">
        <v>4.2759999999999999E-2</v>
      </c>
      <c r="G95">
        <v>1.0789999999999999E-2</v>
      </c>
      <c r="H95">
        <v>85706.538509999998</v>
      </c>
      <c r="I95">
        <v>0.26989000000000002</v>
      </c>
      <c r="J95">
        <v>0.15669</v>
      </c>
      <c r="K95">
        <v>1.34389</v>
      </c>
      <c r="L95">
        <v>1.3409500000000001</v>
      </c>
      <c r="M95">
        <v>1128673.7461999999</v>
      </c>
      <c r="N95">
        <v>1780.5102300000001</v>
      </c>
      <c r="O95">
        <v>79.653890000000004</v>
      </c>
      <c r="P95">
        <v>25295332.546</v>
      </c>
      <c r="Q95">
        <v>26.484269999999999</v>
      </c>
      <c r="R95">
        <v>0.16886000000000001</v>
      </c>
      <c r="S95" t="e">
        <f>-Inf</f>
        <v>#NAME?</v>
      </c>
      <c r="T95" t="e">
        <f>-Inf</f>
        <v>#NAME?</v>
      </c>
      <c r="U95">
        <v>3.8899999999999998E-3</v>
      </c>
      <c r="V95">
        <v>5.2500000000000003E-3</v>
      </c>
      <c r="W95">
        <v>3.9500000000000004E-3</v>
      </c>
      <c r="X95">
        <v>7.1199999999999996E-3</v>
      </c>
      <c r="Y95">
        <v>1327.6216999999999</v>
      </c>
      <c r="Z95">
        <v>3.98E-3</v>
      </c>
      <c r="AA95">
        <v>4.2100000000000002E-3</v>
      </c>
    </row>
    <row r="96" spans="1:27" x14ac:dyDescent="0.3">
      <c r="A96">
        <v>96.075559999999996</v>
      </c>
      <c r="B96">
        <v>-244.98909</v>
      </c>
      <c r="C96">
        <v>1327.7545</v>
      </c>
      <c r="D96">
        <v>999.41787999999997</v>
      </c>
      <c r="E96">
        <v>25.939779999999999</v>
      </c>
      <c r="F96">
        <v>4.684E-2</v>
      </c>
      <c r="G96">
        <v>1.076E-2</v>
      </c>
      <c r="H96">
        <v>85706.538509999998</v>
      </c>
      <c r="I96">
        <v>0.26961000000000002</v>
      </c>
      <c r="J96">
        <v>0.15626999999999999</v>
      </c>
      <c r="K96">
        <v>1.34321</v>
      </c>
      <c r="L96">
        <v>1.3402700000000001</v>
      </c>
      <c r="M96">
        <v>162906974.19701999</v>
      </c>
      <c r="N96">
        <v>702.99946999999997</v>
      </c>
      <c r="O96">
        <v>79.573189999999997</v>
      </c>
      <c r="P96">
        <v>25295332.546</v>
      </c>
      <c r="Q96">
        <v>26.414200000000001</v>
      </c>
      <c r="R96">
        <v>6.4200000000000004E-3</v>
      </c>
      <c r="S96" t="e">
        <f>-Inf</f>
        <v>#NAME?</v>
      </c>
      <c r="T96" t="e">
        <f>-Inf</f>
        <v>#NAME?</v>
      </c>
      <c r="U96">
        <v>3.8899999999999998E-3</v>
      </c>
      <c r="V96">
        <v>5.2500000000000003E-3</v>
      </c>
      <c r="W96">
        <v>3.9500000000000004E-3</v>
      </c>
      <c r="X96">
        <v>7.1199999999999996E-3</v>
      </c>
      <c r="Y96">
        <v>1327.6216999999999</v>
      </c>
      <c r="Z96">
        <v>3.9899999999999996E-3</v>
      </c>
      <c r="AA96">
        <v>4.2100000000000002E-3</v>
      </c>
    </row>
    <row r="97" spans="1:27" x14ac:dyDescent="0.3">
      <c r="A97">
        <v>97.075699999999998</v>
      </c>
      <c r="B97">
        <v>1001.2638899999999</v>
      </c>
      <c r="C97">
        <v>1327.7545</v>
      </c>
      <c r="D97">
        <v>1327.82053</v>
      </c>
      <c r="E97">
        <v>25.939409999999999</v>
      </c>
      <c r="F97">
        <v>5.0999999999999997E-2</v>
      </c>
      <c r="G97">
        <v>1.078E-2</v>
      </c>
      <c r="H97">
        <v>5262.8003799999997</v>
      </c>
      <c r="I97">
        <v>0.26910000000000001</v>
      </c>
      <c r="J97">
        <v>0.15654999999999999</v>
      </c>
      <c r="K97">
        <v>1.3435699999999999</v>
      </c>
      <c r="L97">
        <v>1.3406400000000001</v>
      </c>
      <c r="M97">
        <v>1349362312.18187</v>
      </c>
      <c r="N97">
        <v>62.673679999999997</v>
      </c>
      <c r="O97">
        <v>79.422399999999996</v>
      </c>
      <c r="P97">
        <v>1553257.0577499999</v>
      </c>
      <c r="Q97">
        <v>0.78768000000000005</v>
      </c>
      <c r="R97">
        <v>4.0000000000000001E-3</v>
      </c>
      <c r="S97" t="e">
        <f>-Inf</f>
        <v>#NAME?</v>
      </c>
      <c r="T97" t="e">
        <f>-Inf</f>
        <v>#NAME?</v>
      </c>
      <c r="U97">
        <v>3.8899999999999998E-3</v>
      </c>
      <c r="V97">
        <v>5.2500000000000003E-3</v>
      </c>
      <c r="W97">
        <v>3.9500000000000004E-3</v>
      </c>
      <c r="X97">
        <v>7.1199999999999996E-3</v>
      </c>
      <c r="Y97">
        <v>81.526229999999998</v>
      </c>
      <c r="Z97">
        <v>4.0000000000000001E-3</v>
      </c>
      <c r="AA97">
        <v>4.2100000000000002E-3</v>
      </c>
    </row>
    <row r="98" spans="1:27" x14ac:dyDescent="0.3">
      <c r="A98">
        <v>98.075249999999997</v>
      </c>
      <c r="B98">
        <v>1327.8204800000001</v>
      </c>
      <c r="C98">
        <v>77.858729999999994</v>
      </c>
      <c r="D98">
        <v>77.872290000000007</v>
      </c>
      <c r="E98">
        <v>25.938410000000001</v>
      </c>
      <c r="F98">
        <v>4.7079999999999997E-2</v>
      </c>
      <c r="G98">
        <v>1.078E-2</v>
      </c>
      <c r="H98">
        <v>64866.327250000002</v>
      </c>
      <c r="I98">
        <v>0.26968999999999999</v>
      </c>
      <c r="J98">
        <v>0.15654999999999999</v>
      </c>
      <c r="K98">
        <v>1.34134</v>
      </c>
      <c r="L98">
        <v>1.3384100000000001</v>
      </c>
      <c r="M98">
        <v>854.47942</v>
      </c>
      <c r="N98">
        <v>75.114180000000005</v>
      </c>
      <c r="O98">
        <v>79.596400000000003</v>
      </c>
      <c r="P98">
        <v>19144575.752110001</v>
      </c>
      <c r="Q98">
        <v>0.22563</v>
      </c>
      <c r="R98">
        <v>688.37653999999998</v>
      </c>
      <c r="S98" t="s">
        <v>26</v>
      </c>
      <c r="T98" t="s">
        <v>26</v>
      </c>
      <c r="U98">
        <v>3.8899999999999998E-3</v>
      </c>
      <c r="V98">
        <v>5.2500000000000003E-3</v>
      </c>
      <c r="W98">
        <v>3.9500000000000004E-3</v>
      </c>
      <c r="X98">
        <v>7.1199999999999996E-3</v>
      </c>
      <c r="Y98">
        <v>1004.80114</v>
      </c>
      <c r="Z98">
        <v>3.9899999999999996E-3</v>
      </c>
      <c r="AA98">
        <v>4.2100000000000002E-3</v>
      </c>
    </row>
    <row r="99" spans="1:27" x14ac:dyDescent="0.3">
      <c r="A99">
        <v>99.078270000000003</v>
      </c>
      <c r="B99">
        <v>1327.8204800000001</v>
      </c>
      <c r="C99">
        <v>1006.85062</v>
      </c>
      <c r="D99">
        <v>1006.90319</v>
      </c>
      <c r="E99">
        <v>25.939430000000002</v>
      </c>
      <c r="F99">
        <v>4.6120000000000001E-2</v>
      </c>
      <c r="G99">
        <v>1.0800000000000001E-2</v>
      </c>
      <c r="H99">
        <v>85706.538509999998</v>
      </c>
      <c r="I99">
        <v>0.26988000000000001</v>
      </c>
      <c r="J99">
        <v>0.15684000000000001</v>
      </c>
      <c r="K99">
        <v>1.34422</v>
      </c>
      <c r="L99">
        <v>1.3412900000000001</v>
      </c>
      <c r="M99">
        <v>313689993.83064002</v>
      </c>
      <c r="N99">
        <v>285.31466999999998</v>
      </c>
      <c r="O99">
        <v>79.650989999999993</v>
      </c>
      <c r="P99">
        <v>25295332.546</v>
      </c>
      <c r="Q99">
        <v>0.22605</v>
      </c>
      <c r="R99">
        <v>1.1730000000000001E-2</v>
      </c>
      <c r="S99" t="s">
        <v>26</v>
      </c>
      <c r="T99" t="s">
        <v>26</v>
      </c>
      <c r="U99">
        <v>3.8899999999999998E-3</v>
      </c>
      <c r="V99">
        <v>5.2500000000000003E-3</v>
      </c>
      <c r="W99">
        <v>3.9500000000000004E-3</v>
      </c>
      <c r="X99">
        <v>7.1199999999999996E-3</v>
      </c>
      <c r="Y99">
        <v>1327.6216999999999</v>
      </c>
      <c r="Z99">
        <v>3.9899999999999996E-3</v>
      </c>
      <c r="AA99">
        <v>4.2100000000000002E-3</v>
      </c>
    </row>
    <row r="100" spans="1:27" x14ac:dyDescent="0.3">
      <c r="A100">
        <v>100.07884</v>
      </c>
      <c r="B100">
        <v>74.40934</v>
      </c>
      <c r="C100">
        <v>1327.7545</v>
      </c>
      <c r="D100">
        <v>74.409350000000003</v>
      </c>
      <c r="E100">
        <v>25.940010000000001</v>
      </c>
      <c r="F100">
        <v>5.1619999999999999E-2</v>
      </c>
      <c r="G100">
        <v>1.077E-2</v>
      </c>
      <c r="H100">
        <v>85706.538509999998</v>
      </c>
      <c r="I100">
        <v>0.26976</v>
      </c>
      <c r="J100">
        <v>0.15628</v>
      </c>
      <c r="K100">
        <v>1.34223</v>
      </c>
      <c r="L100">
        <v>1.3392900000000001</v>
      </c>
      <c r="M100">
        <v>1122932.2322199999</v>
      </c>
      <c r="N100">
        <v>270.53897000000001</v>
      </c>
      <c r="O100">
        <v>79.61542</v>
      </c>
      <c r="P100">
        <v>25295332.546</v>
      </c>
      <c r="Q100">
        <v>1518.9104199999999</v>
      </c>
      <c r="R100">
        <v>6.3649999999999998E-2</v>
      </c>
      <c r="S100" t="e">
        <f>-Inf</f>
        <v>#NAME?</v>
      </c>
      <c r="T100" t="e">
        <f>-Inf</f>
        <v>#NAME?</v>
      </c>
      <c r="U100">
        <v>3.8899999999999998E-3</v>
      </c>
      <c r="V100">
        <v>5.2500000000000003E-3</v>
      </c>
      <c r="W100">
        <v>3.9500000000000004E-3</v>
      </c>
      <c r="X100">
        <v>7.1199999999999996E-3</v>
      </c>
      <c r="Y100">
        <v>1327.6216999999999</v>
      </c>
      <c r="Z100">
        <v>4.0099999999999997E-3</v>
      </c>
      <c r="AA100">
        <v>4.2100000000000002E-3</v>
      </c>
    </row>
    <row r="101" spans="1:27" x14ac:dyDescent="0.3">
      <c r="A101">
        <v>101.07868000000001</v>
      </c>
      <c r="B101">
        <v>-244.98909</v>
      </c>
      <c r="C101">
        <v>1327.7545</v>
      </c>
      <c r="D101">
        <v>-244.98909</v>
      </c>
      <c r="E101">
        <v>25.939820000000001</v>
      </c>
      <c r="F101">
        <v>4.5620000000000001E-2</v>
      </c>
      <c r="G101">
        <v>1.077E-2</v>
      </c>
      <c r="H101">
        <v>85706.538509999998</v>
      </c>
      <c r="I101">
        <v>0.26993</v>
      </c>
      <c r="J101">
        <v>0.15639</v>
      </c>
      <c r="K101">
        <v>1.3438699999999999</v>
      </c>
      <c r="L101">
        <v>1.34093</v>
      </c>
      <c r="M101">
        <v>1126401.5820899999</v>
      </c>
      <c r="N101">
        <v>3279.5898900000002</v>
      </c>
      <c r="O101">
        <v>79.667760000000001</v>
      </c>
      <c r="P101">
        <v>25295332.546</v>
      </c>
      <c r="Q101">
        <v>26.43338</v>
      </c>
      <c r="R101">
        <v>0.18017</v>
      </c>
      <c r="S101" t="e">
        <f>-Inf</f>
        <v>#NAME?</v>
      </c>
      <c r="T101" t="e">
        <f>-Inf</f>
        <v>#NAME?</v>
      </c>
      <c r="U101">
        <v>3.8899999999999998E-3</v>
      </c>
      <c r="V101">
        <v>5.2500000000000003E-3</v>
      </c>
      <c r="W101">
        <v>3.9399999999999999E-3</v>
      </c>
      <c r="X101">
        <v>7.1199999999999996E-3</v>
      </c>
      <c r="Y101">
        <v>1327.6216999999999</v>
      </c>
      <c r="Z101">
        <v>3.9899999999999996E-3</v>
      </c>
      <c r="AA101">
        <v>4.2100000000000002E-3</v>
      </c>
    </row>
    <row r="102" spans="1:27" x14ac:dyDescent="0.3">
      <c r="A102">
        <v>102.07829</v>
      </c>
      <c r="B102">
        <v>-244.98909</v>
      </c>
      <c r="C102">
        <v>66.791049999999998</v>
      </c>
      <c r="D102">
        <v>-244.98909</v>
      </c>
      <c r="E102">
        <v>25.93976</v>
      </c>
      <c r="F102">
        <v>4.8869999999999997E-2</v>
      </c>
      <c r="G102">
        <v>1.074E-2</v>
      </c>
      <c r="H102">
        <v>4309.8470500000003</v>
      </c>
      <c r="I102">
        <v>0.27072000000000002</v>
      </c>
      <c r="J102">
        <v>0.15598000000000001</v>
      </c>
      <c r="K102">
        <v>1.34579</v>
      </c>
      <c r="L102">
        <v>1.3428500000000001</v>
      </c>
      <c r="M102">
        <v>951.85467000000006</v>
      </c>
      <c r="N102">
        <v>696.41418999999996</v>
      </c>
      <c r="O102">
        <v>79.901269999999997</v>
      </c>
      <c r="P102">
        <v>1272003.46942</v>
      </c>
      <c r="Q102">
        <v>26.365500000000001</v>
      </c>
      <c r="R102">
        <v>12.894</v>
      </c>
      <c r="S102" t="e">
        <f>-Inf</f>
        <v>#NAME?</v>
      </c>
      <c r="T102" t="e">
        <f>-Inf</f>
        <v>#NAME?</v>
      </c>
      <c r="U102">
        <v>3.8899999999999998E-3</v>
      </c>
      <c r="V102">
        <v>5.2599999999999999E-3</v>
      </c>
      <c r="W102">
        <v>3.96E-3</v>
      </c>
      <c r="X102">
        <v>7.1300000000000001E-3</v>
      </c>
      <c r="Y102">
        <v>66.764719999999997</v>
      </c>
      <c r="Z102">
        <v>4.0000000000000001E-3</v>
      </c>
      <c r="AA102">
        <v>4.2100000000000002E-3</v>
      </c>
    </row>
    <row r="103" spans="1:27" x14ac:dyDescent="0.3">
      <c r="A103">
        <v>103.07949000000001</v>
      </c>
      <c r="B103">
        <v>1017.03331</v>
      </c>
      <c r="C103">
        <v>1016.98036</v>
      </c>
      <c r="D103">
        <v>1017.03335</v>
      </c>
      <c r="E103">
        <v>25.940639999999998</v>
      </c>
      <c r="F103">
        <v>4.5429999999999998E-2</v>
      </c>
      <c r="G103">
        <v>1.072E-2</v>
      </c>
      <c r="H103">
        <v>-15815.931699999999</v>
      </c>
      <c r="I103">
        <v>0.26873000000000002</v>
      </c>
      <c r="J103">
        <v>0.15562000000000001</v>
      </c>
      <c r="K103">
        <v>1.34145</v>
      </c>
      <c r="L103">
        <v>1.3385199999999999</v>
      </c>
      <c r="M103">
        <v>252562509.59081</v>
      </c>
      <c r="N103">
        <v>49.676600000000001</v>
      </c>
      <c r="O103">
        <v>79.313320000000004</v>
      </c>
      <c r="P103">
        <v>-4667896.5093499999</v>
      </c>
      <c r="Q103">
        <v>0.72990999999999995</v>
      </c>
      <c r="R103">
        <v>1.107E-2</v>
      </c>
      <c r="S103" t="e">
        <f>-Inf</f>
        <v>#NAME?</v>
      </c>
      <c r="T103" t="e">
        <f>-Inf</f>
        <v>#NAME?</v>
      </c>
      <c r="U103">
        <v>3.8899999999999998E-3</v>
      </c>
      <c r="V103">
        <v>5.2500000000000003E-3</v>
      </c>
      <c r="W103">
        <v>3.9500000000000004E-3</v>
      </c>
      <c r="X103">
        <v>7.1199999999999996E-3</v>
      </c>
      <c r="Y103">
        <v>-244.98909</v>
      </c>
      <c r="Z103">
        <v>3.9899999999999996E-3</v>
      </c>
      <c r="AA103">
        <v>4.2100000000000002E-3</v>
      </c>
    </row>
    <row r="104" spans="1:27" x14ac:dyDescent="0.3">
      <c r="A104">
        <v>104.08185</v>
      </c>
      <c r="B104">
        <v>1327.8204800000001</v>
      </c>
      <c r="C104">
        <v>1327.7545</v>
      </c>
      <c r="D104">
        <v>64.539839999999998</v>
      </c>
      <c r="E104">
        <v>25.941240000000001</v>
      </c>
      <c r="F104">
        <v>4.6780000000000002E-2</v>
      </c>
      <c r="G104">
        <v>1.074E-2</v>
      </c>
      <c r="H104">
        <v>-15815.931699999999</v>
      </c>
      <c r="I104">
        <v>0.26919999999999999</v>
      </c>
      <c r="J104">
        <v>0.15589</v>
      </c>
      <c r="K104">
        <v>1.3410599999999999</v>
      </c>
      <c r="L104">
        <v>1.33812</v>
      </c>
      <c r="M104">
        <v>28724241.355420001</v>
      </c>
      <c r="N104">
        <v>6955705.0308299996</v>
      </c>
      <c r="O104">
        <v>79.4512</v>
      </c>
      <c r="P104">
        <v>-4667896.5093499999</v>
      </c>
      <c r="Q104">
        <v>0.22467999999999999</v>
      </c>
      <c r="R104">
        <v>5.9520000000000003E-2</v>
      </c>
      <c r="S104" t="s">
        <v>26</v>
      </c>
      <c r="T104" t="s">
        <v>26</v>
      </c>
      <c r="U104">
        <v>3.8899999999999998E-3</v>
      </c>
      <c r="V104">
        <v>5.2500000000000003E-3</v>
      </c>
      <c r="W104">
        <v>3.9399999999999999E-3</v>
      </c>
      <c r="X104">
        <v>7.1199999999999996E-3</v>
      </c>
      <c r="Y104">
        <v>-244.98909</v>
      </c>
      <c r="Z104">
        <v>3.9899999999999996E-3</v>
      </c>
      <c r="AA104">
        <v>4.2100000000000002E-3</v>
      </c>
    </row>
    <row r="105" spans="1:27" x14ac:dyDescent="0.3">
      <c r="A105">
        <v>105.08286</v>
      </c>
      <c r="B105">
        <v>1327.8204800000001</v>
      </c>
      <c r="C105">
        <v>62.653370000000002</v>
      </c>
      <c r="D105">
        <v>-244.98909</v>
      </c>
      <c r="E105">
        <v>25.941330000000001</v>
      </c>
      <c r="F105">
        <v>4.6149999999999997E-2</v>
      </c>
      <c r="G105">
        <v>1.0789999999999999E-2</v>
      </c>
      <c r="H105">
        <v>65847.851720000006</v>
      </c>
      <c r="I105">
        <v>0.26905000000000001</v>
      </c>
      <c r="J105">
        <v>0.15656999999999999</v>
      </c>
      <c r="K105">
        <v>1.3430800000000001</v>
      </c>
      <c r="L105">
        <v>1.3401400000000001</v>
      </c>
      <c r="M105">
        <v>4936.1295099999998</v>
      </c>
      <c r="N105">
        <v>1670841.63515</v>
      </c>
      <c r="O105">
        <v>79.406940000000006</v>
      </c>
      <c r="P105">
        <v>19434261.792660002</v>
      </c>
      <c r="Q105">
        <v>0.22566</v>
      </c>
      <c r="R105">
        <v>11.616289999999999</v>
      </c>
      <c r="S105" t="s">
        <v>26</v>
      </c>
      <c r="T105" t="s">
        <v>26</v>
      </c>
      <c r="U105">
        <v>3.8899999999999998E-3</v>
      </c>
      <c r="V105">
        <v>5.2500000000000003E-3</v>
      </c>
      <c r="W105">
        <v>3.9399999999999999E-3</v>
      </c>
      <c r="X105">
        <v>7.1199999999999996E-3</v>
      </c>
      <c r="Y105">
        <v>1020.00522</v>
      </c>
      <c r="Z105">
        <v>3.9899999999999996E-3</v>
      </c>
      <c r="AA105">
        <v>4.2100000000000002E-3</v>
      </c>
    </row>
    <row r="106" spans="1:27" x14ac:dyDescent="0.3">
      <c r="A106">
        <v>106.08344</v>
      </c>
      <c r="B106">
        <v>1327.8204800000001</v>
      </c>
      <c r="C106">
        <v>1024.50693</v>
      </c>
      <c r="D106">
        <v>1024.56023</v>
      </c>
      <c r="E106">
        <v>25.942219999999999</v>
      </c>
      <c r="F106">
        <v>4.8809999999999999E-2</v>
      </c>
      <c r="G106">
        <v>1.0800000000000001E-2</v>
      </c>
      <c r="H106">
        <v>85706.538509999998</v>
      </c>
      <c r="I106">
        <v>0.27112000000000003</v>
      </c>
      <c r="J106">
        <v>0.15675</v>
      </c>
      <c r="K106">
        <v>1.34622</v>
      </c>
      <c r="L106">
        <v>1.34328</v>
      </c>
      <c r="M106">
        <v>350226704.28157997</v>
      </c>
      <c r="N106">
        <v>306.22971000000001</v>
      </c>
      <c r="O106">
        <v>80.01952</v>
      </c>
      <c r="P106">
        <v>25295332.546</v>
      </c>
      <c r="Q106">
        <v>0.22591</v>
      </c>
      <c r="R106">
        <v>1.1520000000000001E-2</v>
      </c>
      <c r="S106" t="s">
        <v>26</v>
      </c>
      <c r="T106" t="s">
        <v>26</v>
      </c>
      <c r="U106">
        <v>3.8899999999999998E-3</v>
      </c>
      <c r="V106">
        <v>5.2599999999999999E-3</v>
      </c>
      <c r="W106">
        <v>3.9500000000000004E-3</v>
      </c>
      <c r="X106">
        <v>7.1300000000000001E-3</v>
      </c>
      <c r="Y106">
        <v>1327.6216999999999</v>
      </c>
      <c r="Z106">
        <v>4.0000000000000001E-3</v>
      </c>
      <c r="AA106">
        <v>4.2100000000000002E-3</v>
      </c>
    </row>
    <row r="107" spans="1:27" x14ac:dyDescent="0.3">
      <c r="A107">
        <v>107.08338000000001</v>
      </c>
      <c r="B107">
        <v>1327.8204800000001</v>
      </c>
      <c r="C107">
        <v>1327.7545</v>
      </c>
      <c r="D107">
        <v>54.354129999999998</v>
      </c>
      <c r="E107">
        <v>25.942440000000001</v>
      </c>
      <c r="F107">
        <v>5.006E-2</v>
      </c>
      <c r="G107">
        <v>1.0829999999999999E-2</v>
      </c>
      <c r="H107">
        <v>85706.538509999998</v>
      </c>
      <c r="I107">
        <v>0.27055000000000001</v>
      </c>
      <c r="J107">
        <v>0.15720000000000001</v>
      </c>
      <c r="K107">
        <v>1.34606</v>
      </c>
      <c r="L107">
        <v>1.3431200000000001</v>
      </c>
      <c r="M107">
        <v>27602276.248229999</v>
      </c>
      <c r="N107">
        <v>7502492.4668899998</v>
      </c>
      <c r="O107">
        <v>79.849209999999999</v>
      </c>
      <c r="P107">
        <v>25295332.546</v>
      </c>
      <c r="Q107">
        <v>0.22656999999999999</v>
      </c>
      <c r="R107">
        <v>6.5799999999999997E-2</v>
      </c>
      <c r="S107" t="s">
        <v>26</v>
      </c>
      <c r="T107" t="s">
        <v>26</v>
      </c>
      <c r="U107">
        <v>3.8899999999999998E-3</v>
      </c>
      <c r="V107">
        <v>5.2599999999999999E-3</v>
      </c>
      <c r="W107">
        <v>3.9399999999999999E-3</v>
      </c>
      <c r="X107">
        <v>7.1300000000000001E-3</v>
      </c>
      <c r="Y107">
        <v>1327.6216999999999</v>
      </c>
      <c r="Z107">
        <v>4.0000000000000001E-3</v>
      </c>
      <c r="AA107">
        <v>4.2100000000000002E-3</v>
      </c>
    </row>
    <row r="108" spans="1:27" x14ac:dyDescent="0.3">
      <c r="A108">
        <v>108.0849</v>
      </c>
      <c r="B108">
        <v>52.586480000000002</v>
      </c>
      <c r="C108">
        <v>1327.7545</v>
      </c>
      <c r="D108">
        <v>-244.98909</v>
      </c>
      <c r="E108">
        <v>25.942820000000001</v>
      </c>
      <c r="F108">
        <v>4.8930000000000001E-2</v>
      </c>
      <c r="G108">
        <v>1.0800000000000001E-2</v>
      </c>
      <c r="H108">
        <v>85706.538509999998</v>
      </c>
      <c r="I108">
        <v>0.27012999999999998</v>
      </c>
      <c r="J108">
        <v>0.15681999999999999</v>
      </c>
      <c r="K108">
        <v>1.341</v>
      </c>
      <c r="L108">
        <v>1.3380700000000001</v>
      </c>
      <c r="M108">
        <v>111082.18858</v>
      </c>
      <c r="N108">
        <v>321.82645000000002</v>
      </c>
      <c r="O108">
        <v>79.726860000000002</v>
      </c>
      <c r="P108">
        <v>25295332.546</v>
      </c>
      <c r="Q108">
        <v>1260.3350600000001</v>
      </c>
      <c r="R108">
        <v>0.19324</v>
      </c>
      <c r="S108" t="s">
        <v>26</v>
      </c>
      <c r="T108" t="s">
        <v>26</v>
      </c>
      <c r="U108">
        <v>3.8899999999999998E-3</v>
      </c>
      <c r="V108">
        <v>5.2500000000000003E-3</v>
      </c>
      <c r="W108">
        <v>3.9500000000000004E-3</v>
      </c>
      <c r="X108">
        <v>7.1199999999999996E-3</v>
      </c>
      <c r="Y108">
        <v>1327.6216999999999</v>
      </c>
      <c r="Z108">
        <v>4.0000000000000001E-3</v>
      </c>
      <c r="AA108">
        <v>4.2100000000000002E-3</v>
      </c>
    </row>
    <row r="109" spans="1:27" x14ac:dyDescent="0.3">
      <c r="A109">
        <v>109.08514</v>
      </c>
      <c r="B109">
        <v>1031.8583100000001</v>
      </c>
      <c r="C109">
        <v>50.960659999999997</v>
      </c>
      <c r="D109">
        <v>-244.98909</v>
      </c>
      <c r="E109">
        <v>25.94444</v>
      </c>
      <c r="F109">
        <v>4.582E-2</v>
      </c>
      <c r="G109">
        <v>1.081E-2</v>
      </c>
      <c r="H109">
        <v>3287.9769999999999</v>
      </c>
      <c r="I109">
        <v>0.27067000000000002</v>
      </c>
      <c r="J109">
        <v>0.15692</v>
      </c>
      <c r="K109">
        <v>1.3413600000000001</v>
      </c>
      <c r="L109">
        <v>1.33843</v>
      </c>
      <c r="M109">
        <v>4689.9125000000004</v>
      </c>
      <c r="N109">
        <v>307953.57428</v>
      </c>
      <c r="O109">
        <v>79.884469999999993</v>
      </c>
      <c r="P109">
        <v>970409.87702000001</v>
      </c>
      <c r="Q109">
        <v>0.68974000000000002</v>
      </c>
      <c r="R109">
        <v>10.12318</v>
      </c>
      <c r="S109" t="s">
        <v>26</v>
      </c>
      <c r="T109" t="s">
        <v>26</v>
      </c>
      <c r="U109">
        <v>3.8899999999999998E-3</v>
      </c>
      <c r="V109">
        <v>5.2599999999999999E-3</v>
      </c>
      <c r="W109">
        <v>3.9500000000000004E-3</v>
      </c>
      <c r="X109">
        <v>7.1199999999999996E-3</v>
      </c>
      <c r="Y109">
        <v>50.935670000000002</v>
      </c>
      <c r="Z109">
        <v>3.9899999999999996E-3</v>
      </c>
      <c r="AA109">
        <v>4.2100000000000002E-3</v>
      </c>
    </row>
    <row r="110" spans="1:27" x14ac:dyDescent="0.3">
      <c r="A110">
        <v>110.08481</v>
      </c>
      <c r="B110">
        <v>1327.8204800000001</v>
      </c>
      <c r="C110">
        <v>-244.98909</v>
      </c>
      <c r="D110">
        <v>1034.8246200000001</v>
      </c>
      <c r="E110">
        <v>25.94454</v>
      </c>
      <c r="F110">
        <v>4.8399999999999999E-2</v>
      </c>
      <c r="G110">
        <v>1.0789999999999999E-2</v>
      </c>
      <c r="H110">
        <v>66794.097529999999</v>
      </c>
      <c r="I110">
        <v>0.26955000000000001</v>
      </c>
      <c r="J110">
        <v>0.15661</v>
      </c>
      <c r="K110">
        <v>1.3431</v>
      </c>
      <c r="L110">
        <v>1.34016</v>
      </c>
      <c r="M110">
        <v>613796.09267000004</v>
      </c>
      <c r="N110">
        <v>7291184.3367900001</v>
      </c>
      <c r="O110">
        <v>79.556020000000004</v>
      </c>
      <c r="P110">
        <v>19713535.72817</v>
      </c>
      <c r="Q110">
        <v>0.22572</v>
      </c>
      <c r="R110">
        <v>0.84121000000000001</v>
      </c>
      <c r="S110" t="s">
        <v>27</v>
      </c>
      <c r="T110" t="e">
        <f>-Inf</f>
        <v>#NAME?</v>
      </c>
      <c r="U110">
        <v>3.8899999999999998E-3</v>
      </c>
      <c r="V110">
        <v>5.2500000000000003E-3</v>
      </c>
      <c r="W110">
        <v>3.9500000000000004E-3</v>
      </c>
      <c r="X110">
        <v>7.1199999999999996E-3</v>
      </c>
      <c r="Y110">
        <v>1034.66282</v>
      </c>
      <c r="Z110">
        <v>4.0000000000000001E-3</v>
      </c>
      <c r="AA110">
        <v>4.2100000000000002E-3</v>
      </c>
    </row>
    <row r="111" spans="1:27" x14ac:dyDescent="0.3">
      <c r="A111">
        <v>111.08432000000001</v>
      </c>
      <c r="B111">
        <v>46.038890000000002</v>
      </c>
      <c r="C111">
        <v>1036.73873</v>
      </c>
      <c r="D111">
        <v>1327.82053</v>
      </c>
      <c r="E111">
        <v>25.94436</v>
      </c>
      <c r="F111">
        <v>4.2360000000000002E-2</v>
      </c>
      <c r="G111">
        <v>1.081E-2</v>
      </c>
      <c r="H111">
        <v>2969.4823700000002</v>
      </c>
      <c r="I111">
        <v>0.27045000000000002</v>
      </c>
      <c r="J111">
        <v>0.15695000000000001</v>
      </c>
      <c r="K111">
        <v>1.3426</v>
      </c>
      <c r="L111">
        <v>1.3396699999999999</v>
      </c>
      <c r="M111">
        <v>13420444.85706</v>
      </c>
      <c r="N111">
        <v>51.575000000000003</v>
      </c>
      <c r="O111">
        <v>79.820980000000006</v>
      </c>
      <c r="P111">
        <v>876409.72713999997</v>
      </c>
      <c r="Q111">
        <v>1184.2371599999999</v>
      </c>
      <c r="R111">
        <v>5.4299999999999999E-3</v>
      </c>
      <c r="S111" t="e">
        <f>-Inf</f>
        <v>#NAME?</v>
      </c>
      <c r="T111" t="e">
        <f>-Inf</f>
        <v>#NAME?</v>
      </c>
      <c r="U111">
        <v>3.8899999999999998E-3</v>
      </c>
      <c r="V111">
        <v>5.2599999999999999E-3</v>
      </c>
      <c r="W111">
        <v>3.9500000000000004E-3</v>
      </c>
      <c r="X111">
        <v>7.1199999999999996E-3</v>
      </c>
      <c r="Y111">
        <v>46.002099999999999</v>
      </c>
      <c r="Z111">
        <v>3.98E-3</v>
      </c>
      <c r="AA111">
        <v>4.2100000000000002E-3</v>
      </c>
    </row>
    <row r="112" spans="1:27" x14ac:dyDescent="0.3">
      <c r="A112">
        <v>112.08538</v>
      </c>
      <c r="B112">
        <v>-244.98909</v>
      </c>
      <c r="C112">
        <v>45.140880000000003</v>
      </c>
      <c r="D112">
        <v>1327.82053</v>
      </c>
      <c r="E112">
        <v>25.944330000000001</v>
      </c>
      <c r="F112">
        <v>4.8820000000000002E-2</v>
      </c>
      <c r="G112">
        <v>1.0800000000000001E-2</v>
      </c>
      <c r="H112">
        <v>-15815.931699999999</v>
      </c>
      <c r="I112">
        <v>0.27059</v>
      </c>
      <c r="J112">
        <v>0.15683</v>
      </c>
      <c r="K112">
        <v>1.3454600000000001</v>
      </c>
      <c r="L112">
        <v>1.3425199999999999</v>
      </c>
      <c r="M112">
        <v>5486251.50019</v>
      </c>
      <c r="N112">
        <v>2861.9414700000002</v>
      </c>
      <c r="O112">
        <v>79.861040000000003</v>
      </c>
      <c r="P112">
        <v>-4667896.5093499999</v>
      </c>
      <c r="Q112">
        <v>26.510100000000001</v>
      </c>
      <c r="R112">
        <v>6.608E-2</v>
      </c>
      <c r="S112" t="e">
        <f>-Inf</f>
        <v>#NAME?</v>
      </c>
      <c r="T112" t="e">
        <f>-Inf</f>
        <v>#NAME?</v>
      </c>
      <c r="U112">
        <v>3.8899999999999998E-3</v>
      </c>
      <c r="V112">
        <v>5.2599999999999999E-3</v>
      </c>
      <c r="W112">
        <v>3.9500000000000004E-3</v>
      </c>
      <c r="X112">
        <v>7.1300000000000001E-3</v>
      </c>
      <c r="Y112">
        <v>-244.98909</v>
      </c>
      <c r="Z112">
        <v>4.0000000000000001E-3</v>
      </c>
      <c r="AA112">
        <v>4.2100000000000002E-3</v>
      </c>
    </row>
    <row r="113" spans="1:27" x14ac:dyDescent="0.3">
      <c r="A113">
        <v>113.086</v>
      </c>
      <c r="B113">
        <v>-244.98909</v>
      </c>
      <c r="C113">
        <v>1038.83195</v>
      </c>
      <c r="D113">
        <v>43.945590000000003</v>
      </c>
      <c r="E113">
        <v>25.944710000000001</v>
      </c>
      <c r="F113">
        <v>4.4420000000000001E-2</v>
      </c>
      <c r="G113">
        <v>1.076E-2</v>
      </c>
      <c r="H113">
        <v>67056.244460000002</v>
      </c>
      <c r="I113">
        <v>0.27005000000000001</v>
      </c>
      <c r="J113">
        <v>0.15626000000000001</v>
      </c>
      <c r="K113">
        <v>1.3421000000000001</v>
      </c>
      <c r="L113">
        <v>1.3391599999999999</v>
      </c>
      <c r="M113">
        <v>1125603.5380599999</v>
      </c>
      <c r="N113">
        <v>2019.70435</v>
      </c>
      <c r="O113">
        <v>79.703649999999996</v>
      </c>
      <c r="P113">
        <v>19790905.483120002</v>
      </c>
      <c r="Q113">
        <v>26.413519999999998</v>
      </c>
      <c r="R113">
        <v>0.17541000000000001</v>
      </c>
      <c r="S113" t="e">
        <f>-Inf</f>
        <v>#NAME?</v>
      </c>
      <c r="T113" t="e">
        <f>-Inf</f>
        <v>#NAME?</v>
      </c>
      <c r="U113">
        <v>3.8899999999999998E-3</v>
      </c>
      <c r="V113">
        <v>5.2500000000000003E-3</v>
      </c>
      <c r="W113">
        <v>3.9500000000000004E-3</v>
      </c>
      <c r="X113">
        <v>7.1199999999999996E-3</v>
      </c>
      <c r="Y113">
        <v>1038.7235499999999</v>
      </c>
      <c r="Z113">
        <v>3.98E-3</v>
      </c>
      <c r="AA113">
        <v>4.2100000000000002E-3</v>
      </c>
    </row>
    <row r="114" spans="1:27" x14ac:dyDescent="0.3">
      <c r="A114">
        <v>114.08766</v>
      </c>
      <c r="B114">
        <v>-244.98909</v>
      </c>
      <c r="C114">
        <v>40.792610000000003</v>
      </c>
      <c r="D114">
        <v>-244.98909</v>
      </c>
      <c r="E114">
        <v>25.94416</v>
      </c>
      <c r="F114">
        <v>5.0070000000000003E-2</v>
      </c>
      <c r="G114">
        <v>1.078E-2</v>
      </c>
      <c r="H114">
        <v>2631.61742</v>
      </c>
      <c r="I114">
        <v>0.27016000000000001</v>
      </c>
      <c r="J114">
        <v>0.15654000000000001</v>
      </c>
      <c r="K114">
        <v>1.3427</v>
      </c>
      <c r="L114">
        <v>1.3397600000000001</v>
      </c>
      <c r="M114">
        <v>1503.3874900000001</v>
      </c>
      <c r="N114">
        <v>653.96992</v>
      </c>
      <c r="O114">
        <v>79.734970000000004</v>
      </c>
      <c r="P114">
        <v>776692.64060000004</v>
      </c>
      <c r="Q114">
        <v>26.459759999999999</v>
      </c>
      <c r="R114">
        <v>9.9014000000000006</v>
      </c>
      <c r="S114" t="e">
        <f>-Inf</f>
        <v>#NAME?</v>
      </c>
      <c r="T114" t="e">
        <f>-Inf</f>
        <v>#NAME?</v>
      </c>
      <c r="U114">
        <v>3.8899999999999998E-3</v>
      </c>
      <c r="V114">
        <v>5.2500000000000003E-3</v>
      </c>
      <c r="W114">
        <v>3.9500000000000004E-3</v>
      </c>
      <c r="X114">
        <v>7.1199999999999996E-3</v>
      </c>
      <c r="Y114">
        <v>40.768479999999997</v>
      </c>
      <c r="Z114">
        <v>4.0000000000000001E-3</v>
      </c>
      <c r="AA114">
        <v>4.2100000000000002E-3</v>
      </c>
    </row>
    <row r="115" spans="1:27" x14ac:dyDescent="0.3">
      <c r="A115">
        <v>115.08817999999999</v>
      </c>
      <c r="B115">
        <v>1043.13912</v>
      </c>
      <c r="C115">
        <v>1043.0850800000001</v>
      </c>
      <c r="D115">
        <v>1043.1391699999999</v>
      </c>
      <c r="E115">
        <v>25.944659999999999</v>
      </c>
      <c r="F115">
        <v>4.718E-2</v>
      </c>
      <c r="G115">
        <v>1.0800000000000001E-2</v>
      </c>
      <c r="H115">
        <v>67330.789059999996</v>
      </c>
      <c r="I115">
        <v>0.26971000000000001</v>
      </c>
      <c r="J115">
        <v>0.15684999999999999</v>
      </c>
      <c r="K115">
        <v>1.3459700000000001</v>
      </c>
      <c r="L115">
        <v>1.3430299999999999</v>
      </c>
      <c r="M115">
        <v>306997123.51612002</v>
      </c>
      <c r="N115">
        <v>62.247750000000003</v>
      </c>
      <c r="O115">
        <v>79.601860000000002</v>
      </c>
      <c r="P115">
        <v>19871934.271559998</v>
      </c>
      <c r="Q115">
        <v>0.65664</v>
      </c>
      <c r="R115">
        <v>1.031E-2</v>
      </c>
      <c r="S115" t="e">
        <f>-Inf</f>
        <v>#NAME?</v>
      </c>
      <c r="T115" t="e">
        <f>-Inf</f>
        <v>#NAME?</v>
      </c>
      <c r="U115">
        <v>3.8899999999999998E-3</v>
      </c>
      <c r="V115">
        <v>5.2500000000000003E-3</v>
      </c>
      <c r="W115">
        <v>3.9500000000000004E-3</v>
      </c>
      <c r="X115">
        <v>7.1300000000000001E-3</v>
      </c>
      <c r="Y115">
        <v>1042.97632</v>
      </c>
      <c r="Z115">
        <v>3.9899999999999996E-3</v>
      </c>
      <c r="AA115">
        <v>4.2100000000000002E-3</v>
      </c>
    </row>
    <row r="116" spans="1:27" x14ac:dyDescent="0.3">
      <c r="A116">
        <v>116.08786000000001</v>
      </c>
      <c r="B116">
        <v>35.768590000000003</v>
      </c>
      <c r="C116">
        <v>35.756810000000002</v>
      </c>
      <c r="D116">
        <v>35.768599999999999</v>
      </c>
      <c r="E116">
        <v>25.94623</v>
      </c>
      <c r="F116">
        <v>4.8430000000000001E-2</v>
      </c>
      <c r="G116">
        <v>1.0829999999999999E-2</v>
      </c>
      <c r="H116">
        <v>2306.5504700000001</v>
      </c>
      <c r="I116">
        <v>0.27030999999999999</v>
      </c>
      <c r="J116">
        <v>0.15720999999999999</v>
      </c>
      <c r="K116">
        <v>1.3449500000000001</v>
      </c>
      <c r="L116">
        <v>1.3420099999999999</v>
      </c>
      <c r="M116">
        <v>6.4584900000000003</v>
      </c>
      <c r="N116">
        <v>2.3900000000000002E-3</v>
      </c>
      <c r="O116">
        <v>79.778809999999993</v>
      </c>
      <c r="P116">
        <v>680752.74367999996</v>
      </c>
      <c r="Q116">
        <v>1067.3108500000001</v>
      </c>
      <c r="R116">
        <v>363.73318</v>
      </c>
      <c r="S116" t="e">
        <f>-Inf</f>
        <v>#NAME?</v>
      </c>
      <c r="T116" t="e">
        <f>-Inf</f>
        <v>#NAME?</v>
      </c>
      <c r="U116">
        <v>3.8899999999999998E-3</v>
      </c>
      <c r="V116">
        <v>5.2500000000000003E-3</v>
      </c>
      <c r="W116">
        <v>3.9500000000000004E-3</v>
      </c>
      <c r="X116">
        <v>7.1300000000000001E-3</v>
      </c>
      <c r="Y116">
        <v>35.733110000000003</v>
      </c>
      <c r="Z116">
        <v>4.0000000000000001E-3</v>
      </c>
      <c r="AA116">
        <v>4.2100000000000002E-3</v>
      </c>
    </row>
    <row r="117" spans="1:27" x14ac:dyDescent="0.3">
      <c r="A117">
        <v>117.0881</v>
      </c>
      <c r="B117">
        <v>-244.98909</v>
      </c>
      <c r="C117">
        <v>-244.98909</v>
      </c>
      <c r="D117">
        <v>1047.8817799999999</v>
      </c>
      <c r="E117">
        <v>25.947310000000002</v>
      </c>
      <c r="F117">
        <v>4.725E-2</v>
      </c>
      <c r="G117">
        <v>1.0710000000000001E-2</v>
      </c>
      <c r="H117">
        <v>67636.917860000001</v>
      </c>
      <c r="I117">
        <v>0.27118999999999999</v>
      </c>
      <c r="J117">
        <v>0.15543000000000001</v>
      </c>
      <c r="K117">
        <v>1.34653</v>
      </c>
      <c r="L117">
        <v>1.3435900000000001</v>
      </c>
      <c r="M117">
        <v>142359.52574000001</v>
      </c>
      <c r="N117">
        <v>2792.16437</v>
      </c>
      <c r="O117">
        <v>80.039659999999998</v>
      </c>
      <c r="P117">
        <v>19962284.78565</v>
      </c>
      <c r="Q117">
        <v>26.273160000000001</v>
      </c>
      <c r="R117">
        <v>0.75873999999999997</v>
      </c>
      <c r="S117" t="s">
        <v>26</v>
      </c>
      <c r="T117" t="s">
        <v>26</v>
      </c>
      <c r="U117">
        <v>3.8899999999999998E-3</v>
      </c>
      <c r="V117">
        <v>5.2599999999999999E-3</v>
      </c>
      <c r="W117">
        <v>3.9399999999999999E-3</v>
      </c>
      <c r="X117">
        <v>7.1300000000000001E-3</v>
      </c>
      <c r="Y117">
        <v>1047.7183399999999</v>
      </c>
      <c r="Z117">
        <v>3.9899999999999996E-3</v>
      </c>
      <c r="AA117">
        <v>4.2100000000000002E-3</v>
      </c>
    </row>
    <row r="118" spans="1:27" x14ac:dyDescent="0.3">
      <c r="A118">
        <v>118.08846</v>
      </c>
      <c r="B118">
        <v>-244.98909</v>
      </c>
      <c r="C118">
        <v>1050.4152099999999</v>
      </c>
      <c r="D118">
        <v>32.361849999999997</v>
      </c>
      <c r="E118">
        <v>25.947089999999999</v>
      </c>
      <c r="F118">
        <v>4.5710000000000001E-2</v>
      </c>
      <c r="G118">
        <v>1.077E-2</v>
      </c>
      <c r="H118">
        <v>2086.6496099999999</v>
      </c>
      <c r="I118">
        <v>0.27073000000000003</v>
      </c>
      <c r="J118">
        <v>0.15629000000000001</v>
      </c>
      <c r="K118">
        <v>1.34501</v>
      </c>
      <c r="L118">
        <v>1.3420700000000001</v>
      </c>
      <c r="M118">
        <v>1125794.6947900001</v>
      </c>
      <c r="N118">
        <v>2127.11076</v>
      </c>
      <c r="O118">
        <v>79.902010000000004</v>
      </c>
      <c r="P118">
        <v>615851.44857000001</v>
      </c>
      <c r="Q118">
        <v>26.418510000000001</v>
      </c>
      <c r="R118">
        <v>0.18054000000000001</v>
      </c>
      <c r="S118" t="e">
        <f>-Inf</f>
        <v>#NAME?</v>
      </c>
      <c r="T118" t="e">
        <f>-Inf</f>
        <v>#NAME?</v>
      </c>
      <c r="U118">
        <v>3.8899999999999998E-3</v>
      </c>
      <c r="V118">
        <v>5.2599999999999999E-3</v>
      </c>
      <c r="W118">
        <v>3.9500000000000004E-3</v>
      </c>
      <c r="X118">
        <v>7.1300000000000001E-3</v>
      </c>
      <c r="Y118">
        <v>32.326779999999999</v>
      </c>
      <c r="Z118">
        <v>3.9899999999999996E-3</v>
      </c>
      <c r="AA118">
        <v>4.2100000000000002E-3</v>
      </c>
    </row>
    <row r="119" spans="1:27" x14ac:dyDescent="0.3">
      <c r="A119">
        <v>119.08884</v>
      </c>
      <c r="B119">
        <v>-244.98909</v>
      </c>
      <c r="C119">
        <v>31.74091</v>
      </c>
      <c r="D119">
        <v>-244.98909</v>
      </c>
      <c r="E119">
        <v>25.946750000000002</v>
      </c>
      <c r="F119">
        <v>4.6199999999999998E-2</v>
      </c>
      <c r="G119">
        <v>1.076E-2</v>
      </c>
      <c r="H119">
        <v>67843.287809999994</v>
      </c>
      <c r="I119">
        <v>0.27018999999999999</v>
      </c>
      <c r="J119">
        <v>0.15622</v>
      </c>
      <c r="K119">
        <v>1.3469100000000001</v>
      </c>
      <c r="L119">
        <v>1.3439700000000001</v>
      </c>
      <c r="M119">
        <v>1752.8730800000001</v>
      </c>
      <c r="N119">
        <v>584.39850999999999</v>
      </c>
      <c r="O119">
        <v>79.742419999999996</v>
      </c>
      <c r="P119">
        <v>20023192.582400002</v>
      </c>
      <c r="Q119">
        <v>26.406870000000001</v>
      </c>
      <c r="R119">
        <v>8.2985500000000005</v>
      </c>
      <c r="S119" t="e">
        <f>-Inf</f>
        <v>#NAME?</v>
      </c>
      <c r="T119" t="e">
        <f>-Inf</f>
        <v>#NAME?</v>
      </c>
      <c r="U119">
        <v>3.8899999999999998E-3</v>
      </c>
      <c r="V119">
        <v>5.2500000000000003E-3</v>
      </c>
      <c r="W119">
        <v>3.9500000000000004E-3</v>
      </c>
      <c r="X119">
        <v>7.1300000000000001E-3</v>
      </c>
      <c r="Y119">
        <v>1050.91507</v>
      </c>
      <c r="Z119">
        <v>3.9899999999999996E-3</v>
      </c>
      <c r="AA119">
        <v>4.2100000000000002E-3</v>
      </c>
    </row>
    <row r="120" spans="1:27" x14ac:dyDescent="0.3">
      <c r="A120">
        <v>120.08862999999999</v>
      </c>
      <c r="B120">
        <v>1054.20634</v>
      </c>
      <c r="C120">
        <v>1054.15183</v>
      </c>
      <c r="D120">
        <v>1054.2063800000001</v>
      </c>
      <c r="E120">
        <v>25.948260000000001</v>
      </c>
      <c r="F120">
        <v>4.863E-2</v>
      </c>
      <c r="G120">
        <v>1.081E-2</v>
      </c>
      <c r="H120">
        <v>85706.538509999998</v>
      </c>
      <c r="I120">
        <v>0.27011000000000002</v>
      </c>
      <c r="J120">
        <v>0.15695000000000001</v>
      </c>
      <c r="K120">
        <v>1.3442799999999999</v>
      </c>
      <c r="L120">
        <v>1.34134</v>
      </c>
      <c r="M120">
        <v>332099714.02355999</v>
      </c>
      <c r="N120">
        <v>69.383229999999998</v>
      </c>
      <c r="O120">
        <v>79.719139999999996</v>
      </c>
      <c r="P120">
        <v>25295332.546</v>
      </c>
      <c r="Q120">
        <v>0.62677000000000005</v>
      </c>
      <c r="R120">
        <v>1.0160000000000001E-2</v>
      </c>
      <c r="S120" t="e">
        <f>-Inf</f>
        <v>#NAME?</v>
      </c>
      <c r="T120" t="e">
        <f>-Inf</f>
        <v>#NAME?</v>
      </c>
      <c r="U120">
        <v>3.8899999999999998E-3</v>
      </c>
      <c r="V120">
        <v>5.2500000000000003E-3</v>
      </c>
      <c r="W120">
        <v>3.9500000000000004E-3</v>
      </c>
      <c r="X120">
        <v>7.1199999999999996E-3</v>
      </c>
      <c r="Y120">
        <v>1327.6216999999999</v>
      </c>
      <c r="Z120">
        <v>4.0000000000000001E-3</v>
      </c>
      <c r="AA120">
        <v>4.2100000000000002E-3</v>
      </c>
    </row>
    <row r="121" spans="1:27" x14ac:dyDescent="0.3">
      <c r="A121">
        <v>121.08833</v>
      </c>
      <c r="B121">
        <v>1327.8204800000001</v>
      </c>
      <c r="C121">
        <v>1327.7545</v>
      </c>
      <c r="D121">
        <v>27.270330000000001</v>
      </c>
      <c r="E121">
        <v>25.94819</v>
      </c>
      <c r="F121">
        <v>4.6399999999999997E-2</v>
      </c>
      <c r="G121">
        <v>1.0800000000000001E-2</v>
      </c>
      <c r="H121">
        <v>1758</v>
      </c>
      <c r="I121">
        <v>0.27132000000000001</v>
      </c>
      <c r="J121">
        <v>0.15683</v>
      </c>
      <c r="K121">
        <v>1.3464100000000001</v>
      </c>
      <c r="L121">
        <v>1.3434699999999999</v>
      </c>
      <c r="M121">
        <v>24177842.694120001</v>
      </c>
      <c r="N121">
        <v>7102991.3405200001</v>
      </c>
      <c r="O121">
        <v>80.075649999999996</v>
      </c>
      <c r="P121">
        <v>518854.16764</v>
      </c>
      <c r="Q121">
        <v>0.22603000000000001</v>
      </c>
      <c r="R121">
        <v>6.6600000000000006E-2</v>
      </c>
      <c r="S121" t="s">
        <v>26</v>
      </c>
      <c r="T121" t="s">
        <v>26</v>
      </c>
      <c r="U121">
        <v>3.8899999999999998E-3</v>
      </c>
      <c r="V121">
        <v>5.2599999999999999E-3</v>
      </c>
      <c r="W121">
        <v>3.9500000000000004E-3</v>
      </c>
      <c r="X121">
        <v>7.1300000000000001E-3</v>
      </c>
      <c r="Y121">
        <v>27.235910000000001</v>
      </c>
      <c r="Z121">
        <v>3.9899999999999996E-3</v>
      </c>
      <c r="AA121">
        <v>4.2100000000000002E-3</v>
      </c>
    </row>
    <row r="122" spans="1:27" x14ac:dyDescent="0.3">
      <c r="A122">
        <v>122.09094</v>
      </c>
      <c r="B122">
        <v>1327.8204800000001</v>
      </c>
      <c r="C122">
        <v>26.672339999999998</v>
      </c>
      <c r="D122">
        <v>-244.98909</v>
      </c>
      <c r="E122">
        <v>25.948239999999998</v>
      </c>
      <c r="F122">
        <v>4.3240000000000001E-2</v>
      </c>
      <c r="G122">
        <v>1.077E-2</v>
      </c>
      <c r="H122">
        <v>68170.470079999999</v>
      </c>
      <c r="I122">
        <v>0.27150999999999997</v>
      </c>
      <c r="J122">
        <v>0.15640000000000001</v>
      </c>
      <c r="K122">
        <v>1.3470500000000001</v>
      </c>
      <c r="L122">
        <v>1.3441099999999999</v>
      </c>
      <c r="M122">
        <v>9192.4635500000004</v>
      </c>
      <c r="N122">
        <v>1382724.5111100001</v>
      </c>
      <c r="O122">
        <v>80.133030000000005</v>
      </c>
      <c r="P122">
        <v>20119756.795540001</v>
      </c>
      <c r="Q122">
        <v>0.22541</v>
      </c>
      <c r="R122">
        <v>7.3654200000000003</v>
      </c>
      <c r="S122" t="s">
        <v>26</v>
      </c>
      <c r="T122" t="s">
        <v>26</v>
      </c>
      <c r="U122">
        <v>3.8899999999999998E-3</v>
      </c>
      <c r="V122">
        <v>5.2599999999999999E-3</v>
      </c>
      <c r="W122">
        <v>3.9500000000000004E-3</v>
      </c>
      <c r="X122">
        <v>7.1300000000000001E-3</v>
      </c>
      <c r="Y122">
        <v>1055.9832100000001</v>
      </c>
      <c r="Z122">
        <v>3.98E-3</v>
      </c>
      <c r="AA122">
        <v>4.2100000000000002E-3</v>
      </c>
    </row>
    <row r="123" spans="1:27" x14ac:dyDescent="0.3">
      <c r="A123">
        <v>123.09077000000001</v>
      </c>
      <c r="B123">
        <v>24.58155</v>
      </c>
      <c r="C123">
        <v>1058.19517</v>
      </c>
      <c r="D123">
        <v>1058.2498900000001</v>
      </c>
      <c r="E123">
        <v>25.948399999999999</v>
      </c>
      <c r="F123">
        <v>4.5830000000000003E-2</v>
      </c>
      <c r="G123">
        <v>1.0789999999999999E-2</v>
      </c>
      <c r="H123">
        <v>1584.4437399999999</v>
      </c>
      <c r="I123">
        <v>0.27123000000000003</v>
      </c>
      <c r="J123">
        <v>0.15662999999999999</v>
      </c>
      <c r="K123">
        <v>1.3482000000000001</v>
      </c>
      <c r="L123">
        <v>1.3452599999999999</v>
      </c>
      <c r="M123">
        <v>451399.96685999999</v>
      </c>
      <c r="N123">
        <v>1.0489999999999999E-2</v>
      </c>
      <c r="O123">
        <v>80.051199999999994</v>
      </c>
      <c r="P123">
        <v>467630.96357999998</v>
      </c>
      <c r="Q123">
        <v>938.71124999999995</v>
      </c>
      <c r="R123">
        <v>9.4199999999999996E-3</v>
      </c>
      <c r="S123" t="e">
        <f>-Inf</f>
        <v>#NAME?</v>
      </c>
      <c r="T123" t="e">
        <f>-Inf</f>
        <v>#NAME?</v>
      </c>
      <c r="U123">
        <v>3.8899999999999998E-3</v>
      </c>
      <c r="V123">
        <v>5.2599999999999999E-3</v>
      </c>
      <c r="W123">
        <v>3.9500000000000004E-3</v>
      </c>
      <c r="X123">
        <v>7.1300000000000001E-3</v>
      </c>
      <c r="Y123">
        <v>24.54748</v>
      </c>
      <c r="Z123">
        <v>3.9899999999999996E-3</v>
      </c>
      <c r="AA123">
        <v>4.2100000000000002E-3</v>
      </c>
    </row>
    <row r="124" spans="1:27" x14ac:dyDescent="0.3">
      <c r="A124">
        <v>124.09099000000001</v>
      </c>
      <c r="B124">
        <v>1061.3384599999999</v>
      </c>
      <c r="C124">
        <v>1327.7545</v>
      </c>
      <c r="D124">
        <v>1327.82053</v>
      </c>
      <c r="E124">
        <v>25.948689999999999</v>
      </c>
      <c r="F124">
        <v>4.4880000000000003E-2</v>
      </c>
      <c r="G124">
        <v>1.076E-2</v>
      </c>
      <c r="H124">
        <v>-15815.931699999999</v>
      </c>
      <c r="I124">
        <v>0.26928999999999997</v>
      </c>
      <c r="J124">
        <v>0.15614</v>
      </c>
      <c r="K124">
        <v>1.3438699999999999</v>
      </c>
      <c r="L124">
        <v>1.34093</v>
      </c>
      <c r="M124">
        <v>1428747815.4896901</v>
      </c>
      <c r="N124">
        <v>81.028899999999993</v>
      </c>
      <c r="O124">
        <v>79.478539999999995</v>
      </c>
      <c r="P124">
        <v>-4667896.5093499999</v>
      </c>
      <c r="Q124">
        <v>0.60502</v>
      </c>
      <c r="R124">
        <v>3.5200000000000001E-3</v>
      </c>
      <c r="S124" t="e">
        <f>-Inf</f>
        <v>#NAME?</v>
      </c>
      <c r="T124" t="e">
        <f>-Inf</f>
        <v>#NAME?</v>
      </c>
      <c r="U124">
        <v>3.8899999999999998E-3</v>
      </c>
      <c r="V124">
        <v>5.2500000000000003E-3</v>
      </c>
      <c r="W124">
        <v>3.9399999999999999E-3</v>
      </c>
      <c r="X124">
        <v>7.1199999999999996E-3</v>
      </c>
      <c r="Y124">
        <v>-244.98909</v>
      </c>
      <c r="Z124">
        <v>3.98E-3</v>
      </c>
      <c r="AA124">
        <v>4.2100000000000002E-3</v>
      </c>
    </row>
    <row r="125" spans="1:27" x14ac:dyDescent="0.3">
      <c r="A125">
        <v>125.09182</v>
      </c>
      <c r="B125">
        <v>1327.8204800000001</v>
      </c>
      <c r="C125">
        <v>18.970079999999999</v>
      </c>
      <c r="D125">
        <v>1327.82053</v>
      </c>
      <c r="E125">
        <v>25.949660000000002</v>
      </c>
      <c r="F125">
        <v>4.2720000000000001E-2</v>
      </c>
      <c r="G125">
        <v>1.0800000000000001E-2</v>
      </c>
      <c r="H125">
        <v>-15815.931699999999</v>
      </c>
      <c r="I125">
        <v>0.26995000000000002</v>
      </c>
      <c r="J125">
        <v>0.15683</v>
      </c>
      <c r="K125">
        <v>1.3428100000000001</v>
      </c>
      <c r="L125">
        <v>1.33988</v>
      </c>
      <c r="M125">
        <v>23227968.14928</v>
      </c>
      <c r="N125">
        <v>6580528.18322</v>
      </c>
      <c r="O125">
        <v>79.673509999999993</v>
      </c>
      <c r="P125">
        <v>-4667896.5093499999</v>
      </c>
      <c r="Q125">
        <v>0.22603000000000001</v>
      </c>
      <c r="R125">
        <v>6.3E-2</v>
      </c>
      <c r="S125" t="s">
        <v>26</v>
      </c>
      <c r="T125" t="s">
        <v>26</v>
      </c>
      <c r="U125">
        <v>3.8899999999999998E-3</v>
      </c>
      <c r="V125">
        <v>5.2500000000000003E-3</v>
      </c>
      <c r="W125">
        <v>3.9399999999999999E-3</v>
      </c>
      <c r="X125">
        <v>7.1199999999999996E-3</v>
      </c>
      <c r="Y125">
        <v>-244.98909</v>
      </c>
      <c r="Z125">
        <v>3.98E-3</v>
      </c>
      <c r="AA125">
        <v>4.2100000000000002E-3</v>
      </c>
    </row>
    <row r="126" spans="1:27" x14ac:dyDescent="0.3">
      <c r="A126">
        <v>126.09266</v>
      </c>
      <c r="B126">
        <v>17.984670000000001</v>
      </c>
      <c r="C126">
        <v>1064.79177</v>
      </c>
      <c r="D126">
        <v>1327.82053</v>
      </c>
      <c r="E126">
        <v>25.94998</v>
      </c>
      <c r="F126">
        <v>4.4400000000000002E-2</v>
      </c>
      <c r="G126">
        <v>1.0800000000000001E-2</v>
      </c>
      <c r="H126">
        <v>-15815.931699999999</v>
      </c>
      <c r="I126">
        <v>0.27088000000000001</v>
      </c>
      <c r="J126">
        <v>0.15676000000000001</v>
      </c>
      <c r="K126">
        <v>1.34456</v>
      </c>
      <c r="L126">
        <v>1.34162</v>
      </c>
      <c r="M126">
        <v>5724046.3520200001</v>
      </c>
      <c r="N126">
        <v>48.852220000000003</v>
      </c>
      <c r="O126">
        <v>79.946479999999994</v>
      </c>
      <c r="P126">
        <v>-4667896.5093499999</v>
      </c>
      <c r="Q126">
        <v>868.71279000000004</v>
      </c>
      <c r="R126">
        <v>5.4099999999999999E-3</v>
      </c>
      <c r="S126" t="e">
        <f>-Inf</f>
        <v>#NAME?</v>
      </c>
      <c r="T126" t="e">
        <f>-Inf</f>
        <v>#NAME?</v>
      </c>
      <c r="U126">
        <v>3.8899999999999998E-3</v>
      </c>
      <c r="V126">
        <v>5.2599999999999999E-3</v>
      </c>
      <c r="W126">
        <v>3.9500000000000004E-3</v>
      </c>
      <c r="X126">
        <v>7.1199999999999996E-3</v>
      </c>
      <c r="Y126">
        <v>-244.98909</v>
      </c>
      <c r="Z126">
        <v>3.98E-3</v>
      </c>
      <c r="AA126">
        <v>4.2100000000000002E-3</v>
      </c>
    </row>
    <row r="127" spans="1:27" x14ac:dyDescent="0.3">
      <c r="A127">
        <v>127.09265000000001</v>
      </c>
      <c r="B127">
        <v>1066.4708599999999</v>
      </c>
      <c r="C127">
        <v>1327.7545</v>
      </c>
      <c r="D127">
        <v>16.36054</v>
      </c>
      <c r="E127">
        <v>25.950790000000001</v>
      </c>
      <c r="F127">
        <v>4.3270000000000003E-2</v>
      </c>
      <c r="G127">
        <v>1.081E-2</v>
      </c>
      <c r="H127">
        <v>-15815.931699999999</v>
      </c>
      <c r="I127">
        <v>0.26926</v>
      </c>
      <c r="J127">
        <v>0.15687999999999999</v>
      </c>
      <c r="K127">
        <v>1.34212</v>
      </c>
      <c r="L127">
        <v>1.33918</v>
      </c>
      <c r="M127">
        <v>18328841.949250001</v>
      </c>
      <c r="N127">
        <v>1601491.8845599999</v>
      </c>
      <c r="O127">
        <v>79.469859999999997</v>
      </c>
      <c r="P127">
        <v>-4667896.5093499999</v>
      </c>
      <c r="Q127">
        <v>0.59492</v>
      </c>
      <c r="R127">
        <v>6.4380000000000007E-2</v>
      </c>
      <c r="S127" t="s">
        <v>26</v>
      </c>
      <c r="T127" t="s">
        <v>26</v>
      </c>
      <c r="U127">
        <v>3.8899999999999998E-3</v>
      </c>
      <c r="V127">
        <v>5.2500000000000003E-3</v>
      </c>
      <c r="W127">
        <v>3.9399999999999999E-3</v>
      </c>
      <c r="X127">
        <v>7.1199999999999996E-3</v>
      </c>
      <c r="Y127">
        <v>-244.98909</v>
      </c>
      <c r="Z127">
        <v>3.98E-3</v>
      </c>
      <c r="AA127">
        <v>4.2100000000000002E-3</v>
      </c>
    </row>
    <row r="128" spans="1:27" x14ac:dyDescent="0.3">
      <c r="A128">
        <v>128.09272000000001</v>
      </c>
      <c r="B128">
        <v>13.162979999999999</v>
      </c>
      <c r="C128">
        <v>1327.7545</v>
      </c>
      <c r="D128">
        <v>-244.98909</v>
      </c>
      <c r="E128">
        <v>25.950690000000002</v>
      </c>
      <c r="F128">
        <v>4.6370000000000001E-2</v>
      </c>
      <c r="G128">
        <v>1.0800000000000001E-2</v>
      </c>
      <c r="H128">
        <v>-15815.931699999999</v>
      </c>
      <c r="I128">
        <v>0.27046999999999999</v>
      </c>
      <c r="J128">
        <v>0.15681</v>
      </c>
      <c r="K128">
        <v>1.3425100000000001</v>
      </c>
      <c r="L128">
        <v>1.3395699999999999</v>
      </c>
      <c r="M128">
        <v>53311.281560000003</v>
      </c>
      <c r="N128">
        <v>305.08938999999998</v>
      </c>
      <c r="O128">
        <v>79.826970000000003</v>
      </c>
      <c r="P128">
        <v>-4667896.5093499999</v>
      </c>
      <c r="Q128">
        <v>818.90588000000002</v>
      </c>
      <c r="R128">
        <v>0.18314</v>
      </c>
      <c r="S128" t="s">
        <v>26</v>
      </c>
      <c r="T128" t="s">
        <v>26</v>
      </c>
      <c r="U128">
        <v>3.8899999999999998E-3</v>
      </c>
      <c r="V128">
        <v>5.2599999999999999E-3</v>
      </c>
      <c r="W128">
        <v>3.9500000000000004E-3</v>
      </c>
      <c r="X128">
        <v>7.1199999999999996E-3</v>
      </c>
      <c r="Y128">
        <v>-244.98909</v>
      </c>
      <c r="Z128">
        <v>3.9899999999999996E-3</v>
      </c>
      <c r="AA128">
        <v>4.2100000000000002E-3</v>
      </c>
    </row>
    <row r="129" spans="1:27" x14ac:dyDescent="0.3">
      <c r="A129">
        <v>129.09236999999999</v>
      </c>
      <c r="B129">
        <v>1071.55503</v>
      </c>
      <c r="C129">
        <v>1327.7545</v>
      </c>
      <c r="D129">
        <v>1071.5550699999999</v>
      </c>
      <c r="E129">
        <v>25.950500000000002</v>
      </c>
      <c r="F129">
        <v>4.6850000000000003E-2</v>
      </c>
      <c r="G129">
        <v>1.081E-2</v>
      </c>
      <c r="H129">
        <v>-15815.931699999999</v>
      </c>
      <c r="I129">
        <v>0.27013999999999999</v>
      </c>
      <c r="J129">
        <v>0.15690000000000001</v>
      </c>
      <c r="K129">
        <v>1.33891</v>
      </c>
      <c r="L129">
        <v>1.3359700000000001</v>
      </c>
      <c r="M129">
        <v>765476170.88905001</v>
      </c>
      <c r="N129">
        <v>349597.68881999998</v>
      </c>
      <c r="O129">
        <v>79.727360000000004</v>
      </c>
      <c r="P129">
        <v>-4667896.5093499999</v>
      </c>
      <c r="Q129">
        <v>0.58250999999999997</v>
      </c>
      <c r="R129">
        <v>5.64E-3</v>
      </c>
      <c r="S129" t="e">
        <f>-Inf</f>
        <v>#NAME?</v>
      </c>
      <c r="T129" t="e">
        <f>-Inf</f>
        <v>#NAME?</v>
      </c>
      <c r="U129">
        <v>3.8899999999999998E-3</v>
      </c>
      <c r="V129">
        <v>5.2500000000000003E-3</v>
      </c>
      <c r="W129">
        <v>3.9500000000000004E-3</v>
      </c>
      <c r="X129">
        <v>7.11E-3</v>
      </c>
      <c r="Y129">
        <v>-244.98909</v>
      </c>
      <c r="Z129">
        <v>3.9899999999999996E-3</v>
      </c>
      <c r="AA129">
        <v>4.2100000000000002E-3</v>
      </c>
    </row>
    <row r="130" spans="1:27" x14ac:dyDescent="0.3">
      <c r="A130">
        <v>130.09492</v>
      </c>
      <c r="B130">
        <v>1327.8204800000001</v>
      </c>
      <c r="C130">
        <v>9.5826499999999992</v>
      </c>
      <c r="D130">
        <v>1327.82053</v>
      </c>
      <c r="E130">
        <v>25.951139999999999</v>
      </c>
      <c r="F130">
        <v>4.793E-2</v>
      </c>
      <c r="G130">
        <v>1.082E-2</v>
      </c>
      <c r="H130">
        <v>-15815.931699999999</v>
      </c>
      <c r="I130">
        <v>0.27017000000000002</v>
      </c>
      <c r="J130">
        <v>0.15706999999999999</v>
      </c>
      <c r="K130">
        <v>1.34291</v>
      </c>
      <c r="L130">
        <v>1.3399799999999999</v>
      </c>
      <c r="M130">
        <v>22215310.69675</v>
      </c>
      <c r="N130">
        <v>7436745.3745400002</v>
      </c>
      <c r="O130">
        <v>79.736440000000002</v>
      </c>
      <c r="P130">
        <v>-4667896.5093499999</v>
      </c>
      <c r="Q130">
        <v>0.22636999999999999</v>
      </c>
      <c r="R130">
        <v>7.2929999999999995E-2</v>
      </c>
      <c r="S130" t="s">
        <v>26</v>
      </c>
      <c r="T130" t="s">
        <v>26</v>
      </c>
      <c r="U130">
        <v>3.8899999999999998E-3</v>
      </c>
      <c r="V130">
        <v>5.2500000000000003E-3</v>
      </c>
      <c r="W130">
        <v>3.9500000000000004E-3</v>
      </c>
      <c r="X130">
        <v>7.1199999999999996E-3</v>
      </c>
      <c r="Y130">
        <v>-244.98909</v>
      </c>
      <c r="Z130">
        <v>3.9899999999999996E-3</v>
      </c>
      <c r="AA130">
        <v>4.2100000000000002E-3</v>
      </c>
    </row>
    <row r="131" spans="1:27" x14ac:dyDescent="0.3">
      <c r="A131">
        <v>131.09572</v>
      </c>
      <c r="B131">
        <v>1327.8204800000001</v>
      </c>
      <c r="C131">
        <v>-244.98909</v>
      </c>
      <c r="D131">
        <v>1327.82053</v>
      </c>
      <c r="E131">
        <v>25.952449999999999</v>
      </c>
      <c r="F131">
        <v>4.4089999999999997E-2</v>
      </c>
      <c r="G131">
        <v>1.076E-2</v>
      </c>
      <c r="H131">
        <v>69337.181169999996</v>
      </c>
      <c r="I131">
        <v>0.26896999999999999</v>
      </c>
      <c r="J131">
        <v>0.15626999999999999</v>
      </c>
      <c r="K131">
        <v>1.3410599999999999</v>
      </c>
      <c r="L131">
        <v>1.33813</v>
      </c>
      <c r="M131">
        <v>5410909.3169900002</v>
      </c>
      <c r="N131">
        <v>8162884.7526399996</v>
      </c>
      <c r="O131">
        <v>79.38391</v>
      </c>
      <c r="P131">
        <v>20464098.610399999</v>
      </c>
      <c r="Q131">
        <v>0.22522</v>
      </c>
      <c r="R131">
        <v>0.1741</v>
      </c>
      <c r="S131" t="s">
        <v>26</v>
      </c>
      <c r="T131" t="s">
        <v>26</v>
      </c>
      <c r="U131">
        <v>3.8899999999999998E-3</v>
      </c>
      <c r="V131">
        <v>5.2500000000000003E-3</v>
      </c>
      <c r="W131">
        <v>3.9500000000000004E-3</v>
      </c>
      <c r="X131">
        <v>7.1199999999999996E-3</v>
      </c>
      <c r="Y131">
        <v>1074.0558799999999</v>
      </c>
      <c r="Z131">
        <v>3.98E-3</v>
      </c>
      <c r="AA131">
        <v>4.2100000000000002E-3</v>
      </c>
    </row>
    <row r="132" spans="1:27" x14ac:dyDescent="0.3">
      <c r="A132">
        <v>132.09637000000001</v>
      </c>
      <c r="B132">
        <v>1327.8204800000001</v>
      </c>
      <c r="C132">
        <v>1076.9452699999999</v>
      </c>
      <c r="D132">
        <v>1327.82053</v>
      </c>
      <c r="E132">
        <v>25.952950000000001</v>
      </c>
      <c r="F132">
        <v>4.641E-2</v>
      </c>
      <c r="G132">
        <v>1.0789999999999999E-2</v>
      </c>
      <c r="H132">
        <v>85706.538509999998</v>
      </c>
      <c r="I132">
        <v>0.26934000000000002</v>
      </c>
      <c r="J132">
        <v>0.15669</v>
      </c>
      <c r="K132">
        <v>1.3442799999999999</v>
      </c>
      <c r="L132">
        <v>1.34134</v>
      </c>
      <c r="M132">
        <v>965498427.96724999</v>
      </c>
      <c r="N132">
        <v>1370314.58549</v>
      </c>
      <c r="O132">
        <v>79.491420000000005</v>
      </c>
      <c r="P132">
        <v>25295332.546</v>
      </c>
      <c r="Q132">
        <v>0.22581999999999999</v>
      </c>
      <c r="R132">
        <v>5.5300000000000002E-3</v>
      </c>
      <c r="S132" t="e">
        <f>-Inf</f>
        <v>#NAME?</v>
      </c>
      <c r="T132" t="e">
        <f>-Inf</f>
        <v>#NAME?</v>
      </c>
      <c r="U132">
        <v>3.8899999999999998E-3</v>
      </c>
      <c r="V132">
        <v>5.2500000000000003E-3</v>
      </c>
      <c r="W132">
        <v>3.9500000000000004E-3</v>
      </c>
      <c r="X132">
        <v>7.1199999999999996E-3</v>
      </c>
      <c r="Y132">
        <v>1327.6216999999999</v>
      </c>
      <c r="Z132">
        <v>3.9899999999999996E-3</v>
      </c>
      <c r="AA132">
        <v>4.2100000000000002E-3</v>
      </c>
    </row>
    <row r="133" spans="1:27" x14ac:dyDescent="0.3">
      <c r="A133">
        <v>133.09810999999999</v>
      </c>
      <c r="B133">
        <v>1327.8204800000001</v>
      </c>
      <c r="C133">
        <v>3.2065600000000001</v>
      </c>
      <c r="D133">
        <v>1327.82053</v>
      </c>
      <c r="E133">
        <v>25.952470000000002</v>
      </c>
      <c r="F133">
        <v>4.3950000000000003E-2</v>
      </c>
      <c r="G133">
        <v>1.0789999999999999E-2</v>
      </c>
      <c r="H133">
        <v>85706.538509999998</v>
      </c>
      <c r="I133">
        <v>0.26904</v>
      </c>
      <c r="J133">
        <v>0.15658</v>
      </c>
      <c r="K133">
        <v>1.3420300000000001</v>
      </c>
      <c r="L133">
        <v>1.3390899999999999</v>
      </c>
      <c r="M133">
        <v>21459748.913720001</v>
      </c>
      <c r="N133">
        <v>6852616.6342599997</v>
      </c>
      <c r="O133">
        <v>79.405000000000001</v>
      </c>
      <c r="P133">
        <v>25295332.546</v>
      </c>
      <c r="Q133">
        <v>0.22567000000000001</v>
      </c>
      <c r="R133">
        <v>6.8309999999999996E-2</v>
      </c>
      <c r="S133" t="s">
        <v>26</v>
      </c>
      <c r="T133" t="s">
        <v>26</v>
      </c>
      <c r="U133">
        <v>3.8899999999999998E-3</v>
      </c>
      <c r="V133">
        <v>5.2500000000000003E-3</v>
      </c>
      <c r="W133">
        <v>3.9500000000000004E-3</v>
      </c>
      <c r="X133">
        <v>7.1199999999999996E-3</v>
      </c>
      <c r="Y133">
        <v>1327.6216999999999</v>
      </c>
      <c r="Z133">
        <v>3.98E-3</v>
      </c>
      <c r="AA133">
        <v>4.2100000000000002E-3</v>
      </c>
    </row>
    <row r="134" spans="1:27" x14ac:dyDescent="0.3">
      <c r="A134">
        <v>134.09854999999999</v>
      </c>
      <c r="B134">
        <v>1327.8204800000001</v>
      </c>
      <c r="C134">
        <v>1083.0427500000001</v>
      </c>
      <c r="D134">
        <v>1327.82053</v>
      </c>
      <c r="E134">
        <v>25.9529</v>
      </c>
      <c r="F134">
        <v>4.8250000000000001E-2</v>
      </c>
      <c r="G134">
        <v>1.085E-2</v>
      </c>
      <c r="H134">
        <v>85706.538509999998</v>
      </c>
      <c r="I134">
        <v>0.26912999999999998</v>
      </c>
      <c r="J134">
        <v>0.15751000000000001</v>
      </c>
      <c r="K134">
        <v>1.3476300000000001</v>
      </c>
      <c r="L134">
        <v>1.3446899999999999</v>
      </c>
      <c r="M134">
        <v>986191886.13787997</v>
      </c>
      <c r="N134">
        <v>1390070.7400199999</v>
      </c>
      <c r="O134">
        <v>79.430869999999999</v>
      </c>
      <c r="P134">
        <v>25295332.546</v>
      </c>
      <c r="Q134">
        <v>0.22700000000000001</v>
      </c>
      <c r="R134">
        <v>5.6899999999999997E-3</v>
      </c>
      <c r="S134" t="e">
        <f>-Inf</f>
        <v>#NAME?</v>
      </c>
      <c r="T134" t="e">
        <f>-Inf</f>
        <v>#NAME?</v>
      </c>
      <c r="U134">
        <v>3.8899999999999998E-3</v>
      </c>
      <c r="V134">
        <v>5.2500000000000003E-3</v>
      </c>
      <c r="W134">
        <v>3.9500000000000004E-3</v>
      </c>
      <c r="X134">
        <v>7.1300000000000001E-3</v>
      </c>
      <c r="Y134">
        <v>1327.6216999999999</v>
      </c>
      <c r="Z134">
        <v>3.9899999999999996E-3</v>
      </c>
      <c r="AA134">
        <v>4.2100000000000002E-3</v>
      </c>
    </row>
    <row r="135" spans="1:27" x14ac:dyDescent="0.3">
      <c r="A135">
        <v>135.09881999999999</v>
      </c>
      <c r="B135">
        <v>-5.2181199999999999</v>
      </c>
      <c r="C135">
        <v>-5.22818</v>
      </c>
      <c r="D135">
        <v>-5.2181100000000002</v>
      </c>
      <c r="E135">
        <v>25.954070000000002</v>
      </c>
      <c r="F135">
        <v>4.8509999999999998E-2</v>
      </c>
      <c r="G135">
        <v>1.082E-2</v>
      </c>
      <c r="H135">
        <v>85706.538509999998</v>
      </c>
      <c r="I135">
        <v>0.27061000000000002</v>
      </c>
      <c r="J135">
        <v>0.15712000000000001</v>
      </c>
      <c r="K135">
        <v>1.3451</v>
      </c>
      <c r="L135">
        <v>1.3421700000000001</v>
      </c>
      <c r="M135">
        <v>20.734549999999999</v>
      </c>
      <c r="N135">
        <v>2.0400000000000001E-3</v>
      </c>
      <c r="O135">
        <v>79.867810000000006</v>
      </c>
      <c r="P135">
        <v>25295332.546</v>
      </c>
      <c r="Q135">
        <v>644.40961000000004</v>
      </c>
      <c r="R135">
        <v>126.93454</v>
      </c>
      <c r="S135" t="s">
        <v>26</v>
      </c>
      <c r="T135" t="s">
        <v>26</v>
      </c>
      <c r="U135">
        <v>3.8899999999999998E-3</v>
      </c>
      <c r="V135">
        <v>5.2599999999999999E-3</v>
      </c>
      <c r="W135">
        <v>3.9500000000000004E-3</v>
      </c>
      <c r="X135">
        <v>7.1300000000000001E-3</v>
      </c>
      <c r="Y135">
        <v>1327.6216999999999</v>
      </c>
      <c r="Z135">
        <v>4.0000000000000001E-3</v>
      </c>
      <c r="AA135">
        <v>4.2100000000000002E-3</v>
      </c>
    </row>
    <row r="136" spans="1:27" x14ac:dyDescent="0.3">
      <c r="A136">
        <v>136.10095000000001</v>
      </c>
      <c r="B136">
        <v>1090.4983999999999</v>
      </c>
      <c r="C136">
        <v>1090.44238</v>
      </c>
      <c r="D136">
        <v>-244.98909</v>
      </c>
      <c r="E136">
        <v>25.953589999999998</v>
      </c>
      <c r="F136">
        <v>4.3369999999999999E-2</v>
      </c>
      <c r="G136">
        <v>1.0829999999999999E-2</v>
      </c>
      <c r="H136">
        <v>85706.538509999998</v>
      </c>
      <c r="I136">
        <v>0.27079999999999999</v>
      </c>
      <c r="J136">
        <v>0.15720999999999999</v>
      </c>
      <c r="K136">
        <v>1.34674</v>
      </c>
      <c r="L136">
        <v>1.3438000000000001</v>
      </c>
      <c r="M136">
        <v>813513.26324999996</v>
      </c>
      <c r="N136">
        <v>1892482.054</v>
      </c>
      <c r="O136">
        <v>79.923280000000005</v>
      </c>
      <c r="P136">
        <v>25295332.546</v>
      </c>
      <c r="Q136">
        <v>0.53976999999999997</v>
      </c>
      <c r="R136">
        <v>0.54364999999999997</v>
      </c>
      <c r="S136" t="s">
        <v>26</v>
      </c>
      <c r="T136" t="s">
        <v>26</v>
      </c>
      <c r="U136">
        <v>3.8899999999999998E-3</v>
      </c>
      <c r="V136">
        <v>5.2599999999999999E-3</v>
      </c>
      <c r="W136">
        <v>3.9399999999999999E-3</v>
      </c>
      <c r="X136">
        <v>7.1300000000000001E-3</v>
      </c>
      <c r="Y136">
        <v>1327.6216999999999</v>
      </c>
      <c r="Z136">
        <v>3.98E-3</v>
      </c>
      <c r="AA136">
        <v>4.2100000000000002E-3</v>
      </c>
    </row>
    <row r="137" spans="1:27" x14ac:dyDescent="0.3">
      <c r="A137">
        <v>137.10026999999999</v>
      </c>
      <c r="B137">
        <v>-8.4551200000000009</v>
      </c>
      <c r="C137">
        <v>-8.4650400000000001</v>
      </c>
      <c r="D137">
        <v>1091.28655</v>
      </c>
      <c r="E137">
        <v>25.952670000000001</v>
      </c>
      <c r="F137">
        <v>4.2950000000000002E-2</v>
      </c>
      <c r="G137">
        <v>1.0789999999999999E-2</v>
      </c>
      <c r="H137">
        <v>85706.538509999998</v>
      </c>
      <c r="I137">
        <v>0.27094000000000001</v>
      </c>
      <c r="J137">
        <v>0.15662999999999999</v>
      </c>
      <c r="K137">
        <v>1.34419</v>
      </c>
      <c r="L137">
        <v>1.3412500000000001</v>
      </c>
      <c r="M137">
        <v>143327.99682999999</v>
      </c>
      <c r="N137">
        <v>197.81981999999999</v>
      </c>
      <c r="O137">
        <v>79.964929999999995</v>
      </c>
      <c r="P137">
        <v>25295332.546</v>
      </c>
      <c r="Q137">
        <v>614.2912</v>
      </c>
      <c r="R137">
        <v>0.16958999999999999</v>
      </c>
      <c r="S137" t="s">
        <v>26</v>
      </c>
      <c r="T137" t="s">
        <v>26</v>
      </c>
      <c r="U137">
        <v>3.8899999999999998E-3</v>
      </c>
      <c r="V137">
        <v>5.2599999999999999E-3</v>
      </c>
      <c r="W137">
        <v>3.9399999999999999E-3</v>
      </c>
      <c r="X137">
        <v>7.1199999999999996E-3</v>
      </c>
      <c r="Y137">
        <v>1327.6216999999999</v>
      </c>
      <c r="Z137">
        <v>3.98E-3</v>
      </c>
      <c r="AA137">
        <v>4.2100000000000002E-3</v>
      </c>
    </row>
    <row r="138" spans="1:27" x14ac:dyDescent="0.3">
      <c r="A138">
        <v>138.10272000000001</v>
      </c>
      <c r="B138">
        <v>1094.60212</v>
      </c>
      <c r="C138">
        <v>-244.98909</v>
      </c>
      <c r="D138">
        <v>-11.770720000000001</v>
      </c>
      <c r="E138">
        <v>25.953330000000001</v>
      </c>
      <c r="F138">
        <v>4.1169999999999998E-2</v>
      </c>
      <c r="G138">
        <v>1.0800000000000001E-2</v>
      </c>
      <c r="H138">
        <v>85706.538509999998</v>
      </c>
      <c r="I138">
        <v>0.26956000000000002</v>
      </c>
      <c r="J138">
        <v>0.15679999999999999</v>
      </c>
      <c r="K138">
        <v>1.3422000000000001</v>
      </c>
      <c r="L138">
        <v>1.3392599999999999</v>
      </c>
      <c r="M138">
        <v>14212.207119999999</v>
      </c>
      <c r="N138">
        <v>321631.20727000001</v>
      </c>
      <c r="O138">
        <v>79.557119999999998</v>
      </c>
      <c r="P138">
        <v>25295332.546</v>
      </c>
      <c r="Q138">
        <v>0.52942999999999996</v>
      </c>
      <c r="R138">
        <v>4.7795699999999997</v>
      </c>
      <c r="S138" t="s">
        <v>27</v>
      </c>
      <c r="T138" t="e">
        <f>-Inf</f>
        <v>#NAME?</v>
      </c>
      <c r="U138">
        <v>3.8899999999999998E-3</v>
      </c>
      <c r="V138">
        <v>5.2500000000000003E-3</v>
      </c>
      <c r="W138">
        <v>3.9399999999999999E-3</v>
      </c>
      <c r="X138">
        <v>7.1199999999999996E-3</v>
      </c>
      <c r="Y138">
        <v>1327.6216999999999</v>
      </c>
      <c r="Z138">
        <v>3.9699999999999996E-3</v>
      </c>
      <c r="AA138">
        <v>4.2100000000000002E-3</v>
      </c>
    </row>
    <row r="139" spans="1:27" x14ac:dyDescent="0.3">
      <c r="A139">
        <v>139.10509999999999</v>
      </c>
      <c r="B139">
        <v>-14.653449999999999</v>
      </c>
      <c r="C139">
        <v>1097.4285199999999</v>
      </c>
      <c r="D139">
        <v>1097.48489</v>
      </c>
      <c r="E139">
        <v>25.955089999999998</v>
      </c>
      <c r="F139">
        <v>4.6829999999999997E-2</v>
      </c>
      <c r="G139">
        <v>1.076E-2</v>
      </c>
      <c r="H139">
        <v>-948.11582999999996</v>
      </c>
      <c r="I139">
        <v>0.26928000000000002</v>
      </c>
      <c r="J139">
        <v>0.15622</v>
      </c>
      <c r="K139">
        <v>1.34002</v>
      </c>
      <c r="L139">
        <v>1.3370899999999999</v>
      </c>
      <c r="M139">
        <v>16853012.054669999</v>
      </c>
      <c r="N139">
        <v>1.107E-2</v>
      </c>
      <c r="O139">
        <v>79.474180000000004</v>
      </c>
      <c r="P139">
        <v>-279825.85359000001</v>
      </c>
      <c r="Q139">
        <v>561.54165999999998</v>
      </c>
      <c r="R139">
        <v>8.2400000000000008E-3</v>
      </c>
      <c r="S139" t="e">
        <f>-Inf</f>
        <v>#NAME?</v>
      </c>
      <c r="T139" t="e">
        <f>-Inf</f>
        <v>#NAME?</v>
      </c>
      <c r="U139">
        <v>3.8899999999999998E-3</v>
      </c>
      <c r="V139">
        <v>5.2500000000000003E-3</v>
      </c>
      <c r="W139">
        <v>3.9500000000000004E-3</v>
      </c>
      <c r="X139">
        <v>7.11E-3</v>
      </c>
      <c r="Y139">
        <v>-14.68256</v>
      </c>
      <c r="Z139">
        <v>3.9899999999999996E-3</v>
      </c>
      <c r="AA139">
        <v>4.2100000000000002E-3</v>
      </c>
    </row>
    <row r="140" spans="1:27" x14ac:dyDescent="0.3">
      <c r="A140">
        <v>140.10634999999999</v>
      </c>
      <c r="B140">
        <v>-244.98909</v>
      </c>
      <c r="C140">
        <v>-19.00752</v>
      </c>
      <c r="D140">
        <v>1327.82053</v>
      </c>
      <c r="E140">
        <v>25.95374</v>
      </c>
      <c r="F140">
        <v>4.8919999999999998E-2</v>
      </c>
      <c r="G140">
        <v>1.0800000000000001E-2</v>
      </c>
      <c r="H140">
        <v>-15815.931699999999</v>
      </c>
      <c r="I140">
        <v>0.26991999999999999</v>
      </c>
      <c r="J140">
        <v>0.15673999999999999</v>
      </c>
      <c r="K140">
        <v>1.3449</v>
      </c>
      <c r="L140">
        <v>1.34196</v>
      </c>
      <c r="M140">
        <v>4000997.9115900001</v>
      </c>
      <c r="N140">
        <v>3011.0170800000001</v>
      </c>
      <c r="O140">
        <v>79.664439999999999</v>
      </c>
      <c r="P140">
        <v>-4667896.5093499999</v>
      </c>
      <c r="Q140">
        <v>26.497820000000001</v>
      </c>
      <c r="R140">
        <v>8.1970000000000001E-2</v>
      </c>
      <c r="S140" t="s">
        <v>26</v>
      </c>
      <c r="T140" t="s">
        <v>26</v>
      </c>
      <c r="U140">
        <v>3.8899999999999998E-3</v>
      </c>
      <c r="V140">
        <v>5.2500000000000003E-3</v>
      </c>
      <c r="W140">
        <v>3.9500000000000004E-3</v>
      </c>
      <c r="X140">
        <v>7.1300000000000001E-3</v>
      </c>
      <c r="Y140">
        <v>-244.98909</v>
      </c>
      <c r="Z140">
        <v>4.0000000000000001E-3</v>
      </c>
      <c r="AA140">
        <v>4.2100000000000002E-3</v>
      </c>
    </row>
    <row r="141" spans="1:27" x14ac:dyDescent="0.3">
      <c r="A141">
        <v>141.10785000000001</v>
      </c>
      <c r="B141">
        <v>1102.9541899999999</v>
      </c>
      <c r="C141">
        <v>1102.8976399999999</v>
      </c>
      <c r="D141">
        <v>1327.82053</v>
      </c>
      <c r="E141">
        <v>25.954820000000002</v>
      </c>
      <c r="F141">
        <v>4.1540000000000001E-2</v>
      </c>
      <c r="G141">
        <v>1.0829999999999999E-2</v>
      </c>
      <c r="H141">
        <v>71191.760609999998</v>
      </c>
      <c r="I141">
        <v>0.26962999999999998</v>
      </c>
      <c r="J141">
        <v>0.15719</v>
      </c>
      <c r="K141">
        <v>1.3470500000000001</v>
      </c>
      <c r="L141">
        <v>1.3441099999999999</v>
      </c>
      <c r="M141">
        <v>857427091.62470996</v>
      </c>
      <c r="N141">
        <v>328914.11190999998</v>
      </c>
      <c r="O141">
        <v>79.579509999999999</v>
      </c>
      <c r="P141">
        <v>21011457.125720002</v>
      </c>
      <c r="Q141">
        <v>0.5131</v>
      </c>
      <c r="R141">
        <v>4.7299999999999998E-3</v>
      </c>
      <c r="S141" t="e">
        <f>-Inf</f>
        <v>#NAME?</v>
      </c>
      <c r="T141" t="e">
        <f>-Inf</f>
        <v>#NAME?</v>
      </c>
      <c r="U141">
        <v>3.8899999999999998E-3</v>
      </c>
      <c r="V141">
        <v>5.2500000000000003E-3</v>
      </c>
      <c r="W141">
        <v>3.9500000000000004E-3</v>
      </c>
      <c r="X141">
        <v>7.1300000000000001E-3</v>
      </c>
      <c r="Y141">
        <v>1102.7838300000001</v>
      </c>
      <c r="Z141">
        <v>3.9699999999999996E-3</v>
      </c>
      <c r="AA141">
        <v>4.2100000000000002E-3</v>
      </c>
    </row>
    <row r="142" spans="1:27" x14ac:dyDescent="0.3">
      <c r="A142">
        <v>142.10809</v>
      </c>
      <c r="B142">
        <v>1327.8204800000001</v>
      </c>
      <c r="C142">
        <v>1327.7545</v>
      </c>
      <c r="D142">
        <v>-25.600380000000001</v>
      </c>
      <c r="E142">
        <v>25.955179999999999</v>
      </c>
      <c r="F142">
        <v>5.1860000000000003E-2</v>
      </c>
      <c r="G142">
        <v>1.082E-2</v>
      </c>
      <c r="H142">
        <v>-1654.7238299999999</v>
      </c>
      <c r="I142">
        <v>0.26928000000000002</v>
      </c>
      <c r="J142">
        <v>0.15712999999999999</v>
      </c>
      <c r="K142">
        <v>1.3428500000000001</v>
      </c>
      <c r="L142">
        <v>1.3399099999999999</v>
      </c>
      <c r="M142">
        <v>18633482.194060002</v>
      </c>
      <c r="N142">
        <v>8261620.8403099999</v>
      </c>
      <c r="O142">
        <v>79.47466</v>
      </c>
      <c r="P142">
        <v>-488373.35174999997</v>
      </c>
      <c r="Q142">
        <v>0.22645999999999999</v>
      </c>
      <c r="R142">
        <v>8.8910000000000003E-2</v>
      </c>
      <c r="S142" t="s">
        <v>26</v>
      </c>
      <c r="T142" t="s">
        <v>26</v>
      </c>
      <c r="U142">
        <v>3.8899999999999998E-3</v>
      </c>
      <c r="V142">
        <v>5.2500000000000003E-3</v>
      </c>
      <c r="W142">
        <v>3.9500000000000004E-3</v>
      </c>
      <c r="X142">
        <v>7.1199999999999996E-3</v>
      </c>
      <c r="Y142">
        <v>-25.62811</v>
      </c>
      <c r="Z142">
        <v>4.0099999999999997E-3</v>
      </c>
      <c r="AA142">
        <v>4.2100000000000002E-3</v>
      </c>
    </row>
    <row r="143" spans="1:27" x14ac:dyDescent="0.3">
      <c r="A143">
        <v>143.10885999999999</v>
      </c>
      <c r="B143">
        <v>-28.244810000000001</v>
      </c>
      <c r="C143">
        <v>1327.7545</v>
      </c>
      <c r="D143">
        <v>1111.0762500000001</v>
      </c>
      <c r="E143">
        <v>25.954930000000001</v>
      </c>
      <c r="F143">
        <v>4.956E-2</v>
      </c>
      <c r="G143">
        <v>1.077E-2</v>
      </c>
      <c r="H143">
        <v>71716.024340000004</v>
      </c>
      <c r="I143">
        <v>0.27051999999999998</v>
      </c>
      <c r="J143">
        <v>0.15628</v>
      </c>
      <c r="K143">
        <v>1.3418099999999999</v>
      </c>
      <c r="L143">
        <v>1.33887</v>
      </c>
      <c r="M143">
        <v>43812532.289350003</v>
      </c>
      <c r="N143">
        <v>45.221989999999998</v>
      </c>
      <c r="O143">
        <v>79.842250000000007</v>
      </c>
      <c r="P143">
        <v>21166187.739089999</v>
      </c>
      <c r="Q143">
        <v>461.41537</v>
      </c>
      <c r="R143">
        <v>5.5700000000000003E-3</v>
      </c>
      <c r="S143" t="e">
        <f>-Inf</f>
        <v>#NAME?</v>
      </c>
      <c r="T143" t="e">
        <f>-Inf</f>
        <v>#NAME?</v>
      </c>
      <c r="U143">
        <v>3.8899999999999998E-3</v>
      </c>
      <c r="V143">
        <v>5.2599999999999999E-3</v>
      </c>
      <c r="W143">
        <v>3.9500000000000004E-3</v>
      </c>
      <c r="X143">
        <v>7.1199999999999996E-3</v>
      </c>
      <c r="Y143">
        <v>1110.90482</v>
      </c>
      <c r="Z143">
        <v>4.0000000000000001E-3</v>
      </c>
      <c r="AA143">
        <v>4.2100000000000002E-3</v>
      </c>
    </row>
    <row r="144" spans="1:27" x14ac:dyDescent="0.3">
      <c r="A144">
        <v>144.11009000000001</v>
      </c>
      <c r="B144">
        <v>-244.98909</v>
      </c>
      <c r="C144">
        <v>1327.7545</v>
      </c>
      <c r="D144">
        <v>1327.82053</v>
      </c>
      <c r="E144">
        <v>25.95571</v>
      </c>
      <c r="F144">
        <v>4.929E-2</v>
      </c>
      <c r="G144">
        <v>1.081E-2</v>
      </c>
      <c r="H144">
        <v>85706.538509999998</v>
      </c>
      <c r="I144">
        <v>0.27139999999999997</v>
      </c>
      <c r="J144">
        <v>0.15686</v>
      </c>
      <c r="K144">
        <v>1.34554</v>
      </c>
      <c r="L144">
        <v>1.3426</v>
      </c>
      <c r="M144">
        <v>375600575.65982002</v>
      </c>
      <c r="N144">
        <v>0.14874000000000001</v>
      </c>
      <c r="O144">
        <v>80.102109999999996</v>
      </c>
      <c r="P144">
        <v>25295332.546</v>
      </c>
      <c r="Q144">
        <v>26.518329999999999</v>
      </c>
      <c r="R144">
        <v>3.8600000000000001E-3</v>
      </c>
      <c r="S144" t="e">
        <f>-Inf</f>
        <v>#NAME?</v>
      </c>
      <c r="T144" t="e">
        <f>-Inf</f>
        <v>#NAME?</v>
      </c>
      <c r="U144">
        <v>3.8899999999999998E-3</v>
      </c>
      <c r="V144">
        <v>5.2599999999999999E-3</v>
      </c>
      <c r="W144">
        <v>3.9500000000000004E-3</v>
      </c>
      <c r="X144">
        <v>7.1300000000000001E-3</v>
      </c>
      <c r="Y144">
        <v>1327.6216999999999</v>
      </c>
      <c r="Z144">
        <v>4.0000000000000001E-3</v>
      </c>
      <c r="AA144">
        <v>4.2100000000000002E-3</v>
      </c>
    </row>
    <row r="145" spans="1:27" x14ac:dyDescent="0.3">
      <c r="A145">
        <v>145.11102</v>
      </c>
      <c r="B145">
        <v>1117.6510900000001</v>
      </c>
      <c r="C145">
        <v>-34.828510000000001</v>
      </c>
      <c r="D145">
        <v>1327.82053</v>
      </c>
      <c r="E145">
        <v>25.9557</v>
      </c>
      <c r="F145">
        <v>5.1110000000000003E-2</v>
      </c>
      <c r="G145">
        <v>1.086E-2</v>
      </c>
      <c r="H145">
        <v>-2249.81646</v>
      </c>
      <c r="I145">
        <v>0.26983000000000001</v>
      </c>
      <c r="J145">
        <v>0.15767</v>
      </c>
      <c r="K145">
        <v>1.33891</v>
      </c>
      <c r="L145">
        <v>1.3359700000000001</v>
      </c>
      <c r="M145">
        <v>14964258.80659</v>
      </c>
      <c r="N145">
        <v>2674114.0244100001</v>
      </c>
      <c r="O145">
        <v>79.636470000000003</v>
      </c>
      <c r="P145">
        <v>-664008.32992000005</v>
      </c>
      <c r="Q145">
        <v>0.48526000000000002</v>
      </c>
      <c r="R145">
        <v>9.042E-2</v>
      </c>
      <c r="S145" t="s">
        <v>26</v>
      </c>
      <c r="T145" t="s">
        <v>26</v>
      </c>
      <c r="U145">
        <v>3.8899999999999998E-3</v>
      </c>
      <c r="V145">
        <v>5.2500000000000003E-3</v>
      </c>
      <c r="W145">
        <v>3.9500000000000004E-3</v>
      </c>
      <c r="X145">
        <v>7.11E-3</v>
      </c>
      <c r="Y145">
        <v>-34.846260000000001</v>
      </c>
      <c r="Z145">
        <v>4.0000000000000001E-3</v>
      </c>
      <c r="AA145">
        <v>4.2100000000000002E-3</v>
      </c>
    </row>
    <row r="146" spans="1:27" x14ac:dyDescent="0.3">
      <c r="A146">
        <v>146.11319</v>
      </c>
      <c r="B146">
        <v>1327.8204800000001</v>
      </c>
      <c r="C146">
        <v>1118.87204</v>
      </c>
      <c r="D146">
        <v>1327.82053</v>
      </c>
      <c r="E146">
        <v>25.95664</v>
      </c>
      <c r="F146">
        <v>4.224E-2</v>
      </c>
      <c r="G146">
        <v>1.0840000000000001E-2</v>
      </c>
      <c r="H146">
        <v>72222.927030000006</v>
      </c>
      <c r="I146">
        <v>0.27083000000000002</v>
      </c>
      <c r="J146">
        <v>0.15742999999999999</v>
      </c>
      <c r="K146">
        <v>1.34348</v>
      </c>
      <c r="L146">
        <v>1.3405400000000001</v>
      </c>
      <c r="M146">
        <v>1081771241.20768</v>
      </c>
      <c r="N146">
        <v>1038902.0541600001</v>
      </c>
      <c r="O146">
        <v>79.932910000000007</v>
      </c>
      <c r="P146">
        <v>21315794.43499</v>
      </c>
      <c r="Q146">
        <v>0.22688</v>
      </c>
      <c r="R146">
        <v>4.6800000000000001E-3</v>
      </c>
      <c r="S146" t="e">
        <f>-Inf</f>
        <v>#NAME?</v>
      </c>
      <c r="T146" t="e">
        <f>-Inf</f>
        <v>#NAME?</v>
      </c>
      <c r="U146">
        <v>3.8899999999999998E-3</v>
      </c>
      <c r="V146">
        <v>5.2599999999999999E-3</v>
      </c>
      <c r="W146">
        <v>3.9399999999999999E-3</v>
      </c>
      <c r="X146">
        <v>7.1199999999999996E-3</v>
      </c>
      <c r="Y146">
        <v>1118.7568799999999</v>
      </c>
      <c r="Z146">
        <v>3.98E-3</v>
      </c>
      <c r="AA146">
        <v>4.2100000000000002E-3</v>
      </c>
    </row>
    <row r="147" spans="1:27" x14ac:dyDescent="0.3">
      <c r="A147">
        <v>147.11346</v>
      </c>
      <c r="B147">
        <v>1327.8204800000001</v>
      </c>
      <c r="C147">
        <v>-39.848619999999997</v>
      </c>
      <c r="D147">
        <v>-39.840009999999999</v>
      </c>
      <c r="E147">
        <v>25.95514</v>
      </c>
      <c r="F147">
        <v>4.5339999999999998E-2</v>
      </c>
      <c r="G147">
        <v>1.0789999999999999E-2</v>
      </c>
      <c r="H147">
        <v>-2573.8703700000001</v>
      </c>
      <c r="I147">
        <v>0.27082000000000001</v>
      </c>
      <c r="J147">
        <v>0.15662000000000001</v>
      </c>
      <c r="K147">
        <v>1.34521</v>
      </c>
      <c r="L147">
        <v>1.3422700000000001</v>
      </c>
      <c r="M147">
        <v>1114.1795300000001</v>
      </c>
      <c r="N147">
        <v>45.966810000000002</v>
      </c>
      <c r="O147">
        <v>79.928280000000001</v>
      </c>
      <c r="P147">
        <v>-759649.24126000004</v>
      </c>
      <c r="Q147">
        <v>0.22572</v>
      </c>
      <c r="R147">
        <v>42.449579999999997</v>
      </c>
      <c r="S147" t="s">
        <v>27</v>
      </c>
      <c r="T147" t="e">
        <f>-Inf</f>
        <v>#NAME?</v>
      </c>
      <c r="U147">
        <v>3.8899999999999998E-3</v>
      </c>
      <c r="V147">
        <v>5.2599999999999999E-3</v>
      </c>
      <c r="W147">
        <v>3.9500000000000004E-3</v>
      </c>
      <c r="X147">
        <v>7.1300000000000001E-3</v>
      </c>
      <c r="Y147">
        <v>-39.865940000000002</v>
      </c>
      <c r="Z147">
        <v>3.9899999999999996E-3</v>
      </c>
      <c r="AA147">
        <v>4.2100000000000002E-3</v>
      </c>
    </row>
    <row r="148" spans="1:27" x14ac:dyDescent="0.3">
      <c r="A148">
        <v>148.11545000000001</v>
      </c>
      <c r="B148">
        <v>-45.04768</v>
      </c>
      <c r="C148">
        <v>1127.8214700000001</v>
      </c>
      <c r="D148">
        <v>1127.8791100000001</v>
      </c>
      <c r="E148">
        <v>25.95599</v>
      </c>
      <c r="F148">
        <v>4.5240000000000002E-2</v>
      </c>
      <c r="G148">
        <v>1.078E-2</v>
      </c>
      <c r="H148">
        <v>72800.623850000004</v>
      </c>
      <c r="I148">
        <v>0.26960000000000001</v>
      </c>
      <c r="J148">
        <v>0.15651999999999999</v>
      </c>
      <c r="K148">
        <v>1.34385</v>
      </c>
      <c r="L148">
        <v>1.34091</v>
      </c>
      <c r="M148">
        <v>35103530.035340004</v>
      </c>
      <c r="N148">
        <v>1.1129999999999999E-2</v>
      </c>
      <c r="O148">
        <v>79.569230000000005</v>
      </c>
      <c r="P148">
        <v>21486295.232549999</v>
      </c>
      <c r="Q148">
        <v>359.81094000000002</v>
      </c>
      <c r="R148">
        <v>7.0800000000000004E-3</v>
      </c>
      <c r="S148" t="e">
        <f>-Inf</f>
        <v>#NAME?</v>
      </c>
      <c r="T148" t="e">
        <f>-Inf</f>
        <v>#NAME?</v>
      </c>
      <c r="U148">
        <v>3.8899999999999998E-3</v>
      </c>
      <c r="V148">
        <v>5.2500000000000003E-3</v>
      </c>
      <c r="W148">
        <v>3.9500000000000004E-3</v>
      </c>
      <c r="X148">
        <v>7.1199999999999996E-3</v>
      </c>
      <c r="Y148">
        <v>1127.7055600000001</v>
      </c>
      <c r="Z148">
        <v>3.98E-3</v>
      </c>
      <c r="AA148">
        <v>4.2100000000000002E-3</v>
      </c>
    </row>
    <row r="149" spans="1:27" x14ac:dyDescent="0.3">
      <c r="A149">
        <v>149.11530999999999</v>
      </c>
      <c r="B149">
        <v>-244.98909</v>
      </c>
      <c r="C149">
        <v>-47.296100000000003</v>
      </c>
      <c r="D149">
        <v>1327.82053</v>
      </c>
      <c r="E149">
        <v>25.956289999999999</v>
      </c>
      <c r="F149">
        <v>4.4859999999999997E-2</v>
      </c>
      <c r="G149">
        <v>1.076E-2</v>
      </c>
      <c r="H149">
        <v>-3054.614</v>
      </c>
      <c r="I149">
        <v>0.26956999999999998</v>
      </c>
      <c r="J149">
        <v>0.15626000000000001</v>
      </c>
      <c r="K149">
        <v>1.3425800000000001</v>
      </c>
      <c r="L149">
        <v>1.3396399999999999</v>
      </c>
      <c r="M149">
        <v>3452146.9652900002</v>
      </c>
      <c r="N149">
        <v>2818.7578600000002</v>
      </c>
      <c r="O149">
        <v>79.56062</v>
      </c>
      <c r="P149">
        <v>-901535.38308000006</v>
      </c>
      <c r="Q149">
        <v>26.416080000000001</v>
      </c>
      <c r="R149">
        <v>8.2879999999999995E-2</v>
      </c>
      <c r="S149" t="s">
        <v>26</v>
      </c>
      <c r="T149" t="s">
        <v>26</v>
      </c>
      <c r="U149">
        <v>3.8899999999999998E-3</v>
      </c>
      <c r="V149">
        <v>5.2500000000000003E-3</v>
      </c>
      <c r="W149">
        <v>3.9500000000000004E-3</v>
      </c>
      <c r="X149">
        <v>7.1199999999999996E-3</v>
      </c>
      <c r="Y149">
        <v>-47.31279</v>
      </c>
      <c r="Z149">
        <v>3.98E-3</v>
      </c>
      <c r="AA149">
        <v>4.2100000000000002E-3</v>
      </c>
    </row>
    <row r="150" spans="1:27" x14ac:dyDescent="0.3">
      <c r="A150">
        <v>150.11763999999999</v>
      </c>
      <c r="B150">
        <v>1132.6336799999999</v>
      </c>
      <c r="C150">
        <v>1132.5758900000001</v>
      </c>
      <c r="D150">
        <v>1327.82053</v>
      </c>
      <c r="E150">
        <v>25.957000000000001</v>
      </c>
      <c r="F150">
        <v>4.8329999999999998E-2</v>
      </c>
      <c r="G150">
        <v>1.0789999999999999E-2</v>
      </c>
      <c r="H150">
        <v>73107.526920000004</v>
      </c>
      <c r="I150">
        <v>0.26967000000000002</v>
      </c>
      <c r="J150">
        <v>0.15668000000000001</v>
      </c>
      <c r="K150">
        <v>1.34114</v>
      </c>
      <c r="L150">
        <v>1.3382099999999999</v>
      </c>
      <c r="M150">
        <v>948043314.84644997</v>
      </c>
      <c r="N150">
        <v>395348.71555999998</v>
      </c>
      <c r="O150">
        <v>79.590010000000007</v>
      </c>
      <c r="P150">
        <v>21576874.263950001</v>
      </c>
      <c r="Q150">
        <v>0.45454</v>
      </c>
      <c r="R150">
        <v>5.2300000000000003E-3</v>
      </c>
      <c r="S150" t="e">
        <f>-Inf</f>
        <v>#NAME?</v>
      </c>
      <c r="T150" t="e">
        <f>-Inf</f>
        <v>#NAME?</v>
      </c>
      <c r="U150">
        <v>3.8899999999999998E-3</v>
      </c>
      <c r="V150">
        <v>5.2500000000000003E-3</v>
      </c>
      <c r="W150">
        <v>3.9500000000000004E-3</v>
      </c>
      <c r="X150">
        <v>7.1199999999999996E-3</v>
      </c>
      <c r="Y150">
        <v>1132.45957</v>
      </c>
      <c r="Z150">
        <v>3.9899999999999996E-3</v>
      </c>
      <c r="AA150">
        <v>4.2100000000000002E-3</v>
      </c>
    </row>
    <row r="151" spans="1:27" x14ac:dyDescent="0.3">
      <c r="A151">
        <v>151.11877000000001</v>
      </c>
      <c r="B151">
        <v>1327.8204800000001</v>
      </c>
      <c r="C151">
        <v>1327.7545</v>
      </c>
      <c r="D151">
        <v>1327.82053</v>
      </c>
      <c r="E151">
        <v>25.957650000000001</v>
      </c>
      <c r="F151">
        <v>4.9029999999999997E-2</v>
      </c>
      <c r="G151">
        <v>1.0829999999999999E-2</v>
      </c>
      <c r="H151">
        <v>85706.538509999998</v>
      </c>
      <c r="I151">
        <v>0.2702</v>
      </c>
      <c r="J151">
        <v>0.15729000000000001</v>
      </c>
      <c r="K151">
        <v>1.3439700000000001</v>
      </c>
      <c r="L151">
        <v>1.3410299999999999</v>
      </c>
      <c r="M151">
        <v>1809598652.1185601</v>
      </c>
      <c r="N151">
        <v>381.08076</v>
      </c>
      <c r="O151">
        <v>79.747540000000001</v>
      </c>
      <c r="P151">
        <v>25295332.546</v>
      </c>
      <c r="Q151">
        <v>0.22667999999999999</v>
      </c>
      <c r="R151">
        <v>3.8400000000000001E-3</v>
      </c>
      <c r="S151" t="e">
        <f>-Inf</f>
        <v>#NAME?</v>
      </c>
      <c r="T151" t="e">
        <f>-Inf</f>
        <v>#NAME?</v>
      </c>
      <c r="U151">
        <v>3.8899999999999998E-3</v>
      </c>
      <c r="V151">
        <v>5.2500000000000003E-3</v>
      </c>
      <c r="W151">
        <v>3.9500000000000004E-3</v>
      </c>
      <c r="X151">
        <v>7.1199999999999996E-3</v>
      </c>
      <c r="Y151">
        <v>1327.6216999999999</v>
      </c>
      <c r="Z151">
        <v>4.0000000000000001E-3</v>
      </c>
      <c r="AA151">
        <v>4.2100000000000002E-3</v>
      </c>
    </row>
    <row r="152" spans="1:27" x14ac:dyDescent="0.3">
      <c r="A152">
        <v>152.11879999999999</v>
      </c>
      <c r="B152">
        <v>1327.8204800000001</v>
      </c>
      <c r="C152">
        <v>-56.209600000000002</v>
      </c>
      <c r="D152">
        <v>1327.82053</v>
      </c>
      <c r="E152">
        <v>25.957450000000001</v>
      </c>
      <c r="F152">
        <v>4.2500000000000003E-2</v>
      </c>
      <c r="G152">
        <v>1.077E-2</v>
      </c>
      <c r="H152">
        <v>85706.538509999998</v>
      </c>
      <c r="I152">
        <v>0.27109</v>
      </c>
      <c r="J152">
        <v>0.15629999999999999</v>
      </c>
      <c r="K152">
        <v>1.3452999999999999</v>
      </c>
      <c r="L152">
        <v>1.34236</v>
      </c>
      <c r="M152">
        <v>15841699.3741</v>
      </c>
      <c r="N152">
        <v>6923872.0886000004</v>
      </c>
      <c r="O152">
        <v>80.009569999999997</v>
      </c>
      <c r="P152">
        <v>25295332.546</v>
      </c>
      <c r="Q152">
        <v>0.22525000000000001</v>
      </c>
      <c r="R152">
        <v>8.1030000000000005E-2</v>
      </c>
      <c r="S152" t="s">
        <v>26</v>
      </c>
      <c r="T152" t="s">
        <v>26</v>
      </c>
      <c r="U152">
        <v>3.8899999999999998E-3</v>
      </c>
      <c r="V152">
        <v>5.2599999999999999E-3</v>
      </c>
      <c r="W152">
        <v>3.9500000000000004E-3</v>
      </c>
      <c r="X152">
        <v>7.1300000000000001E-3</v>
      </c>
      <c r="Y152">
        <v>1327.6216999999999</v>
      </c>
      <c r="Z152">
        <v>3.98E-3</v>
      </c>
      <c r="AA152">
        <v>4.2100000000000002E-3</v>
      </c>
    </row>
    <row r="153" spans="1:27" x14ac:dyDescent="0.3">
      <c r="A153">
        <v>153.11876000000001</v>
      </c>
      <c r="B153">
        <v>-59.471769999999999</v>
      </c>
      <c r="C153">
        <v>1142.24496</v>
      </c>
      <c r="D153">
        <v>-59.471760000000003</v>
      </c>
      <c r="E153">
        <v>25.956859999999999</v>
      </c>
      <c r="F153">
        <v>4.446E-2</v>
      </c>
      <c r="G153">
        <v>1.0800000000000001E-2</v>
      </c>
      <c r="H153">
        <v>-3841.0701600000002</v>
      </c>
      <c r="I153">
        <v>0.27038000000000001</v>
      </c>
      <c r="J153">
        <v>0.15678</v>
      </c>
      <c r="K153">
        <v>1.34293</v>
      </c>
      <c r="L153">
        <v>1.33999</v>
      </c>
      <c r="M153">
        <v>356090.28021</v>
      </c>
      <c r="N153">
        <v>233.56081</v>
      </c>
      <c r="O153">
        <v>79.800560000000004</v>
      </c>
      <c r="P153">
        <v>-1133649.1797499999</v>
      </c>
      <c r="Q153">
        <v>290.06389000000001</v>
      </c>
      <c r="R153">
        <v>0.17557</v>
      </c>
      <c r="S153" t="e">
        <f>-Inf</f>
        <v>#NAME?</v>
      </c>
      <c r="T153" t="e">
        <f>-Inf</f>
        <v>#NAME?</v>
      </c>
      <c r="U153">
        <v>3.8899999999999998E-3</v>
      </c>
      <c r="V153">
        <v>5.2500000000000003E-3</v>
      </c>
      <c r="W153">
        <v>3.9500000000000004E-3</v>
      </c>
      <c r="X153">
        <v>7.1199999999999996E-3</v>
      </c>
      <c r="Y153">
        <v>-59.49521</v>
      </c>
      <c r="Z153">
        <v>3.98E-3</v>
      </c>
      <c r="AA153">
        <v>4.2100000000000002E-3</v>
      </c>
    </row>
    <row r="154" spans="1:27" x14ac:dyDescent="0.3">
      <c r="A154">
        <v>154.11949999999999</v>
      </c>
      <c r="B154">
        <v>1144.1163200000001</v>
      </c>
      <c r="C154">
        <v>1327.7545</v>
      </c>
      <c r="D154">
        <v>-244.98909</v>
      </c>
      <c r="E154">
        <v>25.958729999999999</v>
      </c>
      <c r="F154">
        <v>4.2680000000000003E-2</v>
      </c>
      <c r="G154">
        <v>1.077E-2</v>
      </c>
      <c r="H154">
        <v>-15815.931699999999</v>
      </c>
      <c r="I154">
        <v>0.27056999999999998</v>
      </c>
      <c r="J154">
        <v>0.15637000000000001</v>
      </c>
      <c r="K154">
        <v>1.3429</v>
      </c>
      <c r="L154">
        <v>1.33996</v>
      </c>
      <c r="M154">
        <v>4648227.7374600004</v>
      </c>
      <c r="N154">
        <v>3003818.9967700001</v>
      </c>
      <c r="O154">
        <v>79.854709999999997</v>
      </c>
      <c r="P154">
        <v>-4667896.5093499999</v>
      </c>
      <c r="Q154">
        <v>0.43378</v>
      </c>
      <c r="R154">
        <v>0.16854</v>
      </c>
      <c r="S154" t="s">
        <v>26</v>
      </c>
      <c r="T154" t="s">
        <v>26</v>
      </c>
      <c r="U154">
        <v>3.8899999999999998E-3</v>
      </c>
      <c r="V154">
        <v>5.2599999999999999E-3</v>
      </c>
      <c r="W154">
        <v>3.9500000000000004E-3</v>
      </c>
      <c r="X154">
        <v>7.1199999999999996E-3</v>
      </c>
      <c r="Y154">
        <v>-244.98909</v>
      </c>
      <c r="Z154">
        <v>3.98E-3</v>
      </c>
      <c r="AA154">
        <v>4.2100000000000002E-3</v>
      </c>
    </row>
    <row r="155" spans="1:27" x14ac:dyDescent="0.3">
      <c r="A155">
        <v>155.12098</v>
      </c>
      <c r="B155">
        <v>1327.8204800000001</v>
      </c>
      <c r="C155">
        <v>1327.7545</v>
      </c>
      <c r="D155">
        <v>1145.66606</v>
      </c>
      <c r="E155">
        <v>25.95759</v>
      </c>
      <c r="F155">
        <v>3.4419999999999999E-2</v>
      </c>
      <c r="G155">
        <v>1.085E-2</v>
      </c>
      <c r="H155">
        <v>73948.744430000006</v>
      </c>
      <c r="I155">
        <v>0.27107999999999999</v>
      </c>
      <c r="J155">
        <v>0.15756999999999999</v>
      </c>
      <c r="K155">
        <v>1.3485400000000001</v>
      </c>
      <c r="L155">
        <v>1.3455999999999999</v>
      </c>
      <c r="M155">
        <v>1159475041.4997001</v>
      </c>
      <c r="N155">
        <v>737745.08299999998</v>
      </c>
      <c r="O155">
        <v>80.006489999999999</v>
      </c>
      <c r="P155">
        <v>21825150.267220002</v>
      </c>
      <c r="Q155">
        <v>0.22708</v>
      </c>
      <c r="R155">
        <v>3.64E-3</v>
      </c>
      <c r="S155" t="s">
        <v>26</v>
      </c>
      <c r="T155" t="s">
        <v>26</v>
      </c>
      <c r="U155">
        <v>3.8899999999999998E-3</v>
      </c>
      <c r="V155">
        <v>5.2599999999999999E-3</v>
      </c>
      <c r="W155">
        <v>3.9500000000000004E-3</v>
      </c>
      <c r="X155">
        <v>7.1300000000000001E-3</v>
      </c>
      <c r="Y155">
        <v>1145.49026</v>
      </c>
      <c r="Z155">
        <v>3.9500000000000004E-3</v>
      </c>
      <c r="AA155">
        <v>4.2100000000000002E-3</v>
      </c>
    </row>
    <row r="156" spans="1:27" x14ac:dyDescent="0.3">
      <c r="A156">
        <v>156.12352999999999</v>
      </c>
      <c r="B156">
        <v>-66.425060000000002</v>
      </c>
      <c r="C156">
        <v>1327.7545</v>
      </c>
      <c r="D156">
        <v>-66.425049999999999</v>
      </c>
      <c r="E156">
        <v>25.957270000000001</v>
      </c>
      <c r="F156">
        <v>4.9619999999999997E-2</v>
      </c>
      <c r="G156">
        <v>1.0829999999999999E-2</v>
      </c>
      <c r="H156">
        <v>-4289.8947099999996</v>
      </c>
      <c r="I156">
        <v>0.27078000000000002</v>
      </c>
      <c r="J156">
        <v>0.15715999999999999</v>
      </c>
      <c r="K156">
        <v>1.3432900000000001</v>
      </c>
      <c r="L156">
        <v>1.3403499999999999</v>
      </c>
      <c r="M156">
        <v>1071139.0963999999</v>
      </c>
      <c r="N156">
        <v>307.6696</v>
      </c>
      <c r="O156">
        <v>79.918930000000003</v>
      </c>
      <c r="P156">
        <v>-1266114.75771</v>
      </c>
      <c r="Q156">
        <v>261.88835</v>
      </c>
      <c r="R156">
        <v>9.8100000000000007E-2</v>
      </c>
      <c r="S156" t="e">
        <f>-Inf</f>
        <v>#NAME?</v>
      </c>
      <c r="T156" t="e">
        <f>-Inf</f>
        <v>#NAME?</v>
      </c>
      <c r="U156">
        <v>3.8899999999999998E-3</v>
      </c>
      <c r="V156">
        <v>5.2599999999999999E-3</v>
      </c>
      <c r="W156">
        <v>3.9500000000000004E-3</v>
      </c>
      <c r="X156">
        <v>7.1199999999999996E-3</v>
      </c>
      <c r="Y156">
        <v>-66.447630000000004</v>
      </c>
      <c r="Z156">
        <v>4.0000000000000001E-3</v>
      </c>
      <c r="AA156">
        <v>4.2100000000000002E-3</v>
      </c>
    </row>
    <row r="157" spans="1:27" x14ac:dyDescent="0.3">
      <c r="A157">
        <v>157.12505999999999</v>
      </c>
      <c r="B157">
        <v>1151.5979600000001</v>
      </c>
      <c r="C157">
        <v>1327.7545</v>
      </c>
      <c r="D157">
        <v>1151.598</v>
      </c>
      <c r="E157">
        <v>25.958089999999999</v>
      </c>
      <c r="F157">
        <v>4.1250000000000002E-2</v>
      </c>
      <c r="G157">
        <v>1.078E-2</v>
      </c>
      <c r="H157">
        <v>74331.642210000005</v>
      </c>
      <c r="I157">
        <v>0.27112000000000003</v>
      </c>
      <c r="J157">
        <v>0.15645000000000001</v>
      </c>
      <c r="K157">
        <v>1.3459399999999999</v>
      </c>
      <c r="L157">
        <v>1.343</v>
      </c>
      <c r="M157">
        <v>1010558375.7449501</v>
      </c>
      <c r="N157">
        <v>339348.79681000003</v>
      </c>
      <c r="O157">
        <v>80.018860000000004</v>
      </c>
      <c r="P157">
        <v>21938158.289949998</v>
      </c>
      <c r="Q157">
        <v>0.42165999999999998</v>
      </c>
      <c r="R157">
        <v>4.3200000000000001E-3</v>
      </c>
      <c r="S157" t="e">
        <f>-Inf</f>
        <v>#NAME?</v>
      </c>
      <c r="T157" t="e">
        <f>-Inf</f>
        <v>#NAME?</v>
      </c>
      <c r="U157">
        <v>3.8800000000000002E-3</v>
      </c>
      <c r="V157">
        <v>5.2599999999999999E-3</v>
      </c>
      <c r="W157">
        <v>3.9399999999999999E-3</v>
      </c>
      <c r="X157">
        <v>7.1300000000000001E-3</v>
      </c>
      <c r="Y157">
        <v>1151.42145</v>
      </c>
      <c r="Z157">
        <v>3.9699999999999996E-3</v>
      </c>
      <c r="AA157">
        <v>4.2100000000000002E-3</v>
      </c>
    </row>
    <row r="158" spans="1:27" x14ac:dyDescent="0.3">
      <c r="A158">
        <v>158.12544</v>
      </c>
      <c r="B158">
        <v>1327.8204800000001</v>
      </c>
      <c r="C158">
        <v>-72.332610000000003</v>
      </c>
      <c r="D158">
        <v>-72.325360000000003</v>
      </c>
      <c r="E158">
        <v>25.95806</v>
      </c>
      <c r="F158">
        <v>4.4940000000000001E-2</v>
      </c>
      <c r="G158">
        <v>1.0789999999999999E-2</v>
      </c>
      <c r="H158">
        <v>85706.538509999998</v>
      </c>
      <c r="I158">
        <v>0.27139000000000002</v>
      </c>
      <c r="J158">
        <v>0.15662999999999999</v>
      </c>
      <c r="K158">
        <v>1.3474900000000001</v>
      </c>
      <c r="L158">
        <v>1.3445499999999999</v>
      </c>
      <c r="M158">
        <v>2581.9869800000001</v>
      </c>
      <c r="N158">
        <v>38.344459999999998</v>
      </c>
      <c r="O158">
        <v>80.097740000000002</v>
      </c>
      <c r="P158">
        <v>25295332.546</v>
      </c>
      <c r="Q158">
        <v>0.22572999999999999</v>
      </c>
      <c r="R158">
        <v>17.67634</v>
      </c>
      <c r="S158" t="s">
        <v>27</v>
      </c>
      <c r="T158" t="e">
        <f>-Inf</f>
        <v>#NAME?</v>
      </c>
      <c r="U158">
        <v>3.8899999999999998E-3</v>
      </c>
      <c r="V158">
        <v>5.2599999999999999E-3</v>
      </c>
      <c r="W158">
        <v>3.9399999999999999E-3</v>
      </c>
      <c r="X158">
        <v>7.1300000000000001E-3</v>
      </c>
      <c r="Y158">
        <v>1327.6216999999999</v>
      </c>
      <c r="Z158">
        <v>3.98E-3</v>
      </c>
      <c r="AA158">
        <v>4.2100000000000002E-3</v>
      </c>
    </row>
    <row r="159" spans="1:27" x14ac:dyDescent="0.3">
      <c r="A159">
        <v>159.12606</v>
      </c>
      <c r="B159">
        <v>1327.8204800000001</v>
      </c>
      <c r="C159">
        <v>-244.98909</v>
      </c>
      <c r="D159">
        <v>-244.98909</v>
      </c>
      <c r="E159">
        <v>25.959869999999999</v>
      </c>
      <c r="F159">
        <v>4.6249999999999999E-2</v>
      </c>
      <c r="G159">
        <v>1.0829999999999999E-2</v>
      </c>
      <c r="H159">
        <v>85706.538509999998</v>
      </c>
      <c r="I159">
        <v>0.27028000000000002</v>
      </c>
      <c r="J159">
        <v>0.15717</v>
      </c>
      <c r="K159">
        <v>1.34595</v>
      </c>
      <c r="L159">
        <v>1.34301</v>
      </c>
      <c r="M159">
        <v>324253.51241999998</v>
      </c>
      <c r="N159">
        <v>0</v>
      </c>
      <c r="O159">
        <v>79.769379999999998</v>
      </c>
      <c r="P159">
        <v>25295332.546</v>
      </c>
      <c r="Q159">
        <v>0.22650999999999999</v>
      </c>
      <c r="R159">
        <v>0.89490000000000003</v>
      </c>
      <c r="S159" t="s">
        <v>27</v>
      </c>
      <c r="T159" t="e">
        <f>-Inf</f>
        <v>#NAME?</v>
      </c>
      <c r="U159">
        <v>3.8899999999999998E-3</v>
      </c>
      <c r="V159">
        <v>5.2500000000000003E-3</v>
      </c>
      <c r="W159">
        <v>3.9500000000000004E-3</v>
      </c>
      <c r="X159">
        <v>7.1300000000000001E-3</v>
      </c>
      <c r="Y159">
        <v>1327.6216999999999</v>
      </c>
      <c r="Z159">
        <v>3.9899999999999996E-3</v>
      </c>
      <c r="AA159">
        <v>4.2100000000000002E-3</v>
      </c>
    </row>
    <row r="160" spans="1:27" x14ac:dyDescent="0.3">
      <c r="A160">
        <v>160.12634</v>
      </c>
      <c r="B160">
        <v>1327.8204800000001</v>
      </c>
      <c r="C160">
        <v>1161.27675</v>
      </c>
      <c r="D160">
        <v>1161.3357900000001</v>
      </c>
      <c r="E160">
        <v>25.959530000000001</v>
      </c>
      <c r="F160">
        <v>4.9270000000000001E-2</v>
      </c>
      <c r="G160">
        <v>1.0800000000000001E-2</v>
      </c>
      <c r="H160">
        <v>-5069.5947299999998</v>
      </c>
      <c r="I160">
        <v>0.27115</v>
      </c>
      <c r="J160">
        <v>0.15679000000000001</v>
      </c>
      <c r="K160">
        <v>1.3423</v>
      </c>
      <c r="L160">
        <v>1.3393699999999999</v>
      </c>
      <c r="M160">
        <v>775686516.04021001</v>
      </c>
      <c r="N160">
        <v>342.39796999999999</v>
      </c>
      <c r="O160">
        <v>80.026790000000005</v>
      </c>
      <c r="P160">
        <v>-1496234.5562100001</v>
      </c>
      <c r="Q160">
        <v>0.22595999999999999</v>
      </c>
      <c r="R160">
        <v>6.8100000000000001E-3</v>
      </c>
      <c r="S160" t="s">
        <v>26</v>
      </c>
      <c r="T160" t="s">
        <v>26</v>
      </c>
      <c r="U160">
        <v>3.8899999999999998E-3</v>
      </c>
      <c r="V160">
        <v>5.2599999999999999E-3</v>
      </c>
      <c r="W160">
        <v>3.9399999999999999E-3</v>
      </c>
      <c r="X160">
        <v>7.1199999999999996E-3</v>
      </c>
      <c r="Y160">
        <v>-78.525390000000002</v>
      </c>
      <c r="Z160">
        <v>4.0000000000000001E-3</v>
      </c>
      <c r="AA160">
        <v>4.2100000000000002E-3</v>
      </c>
    </row>
    <row r="161" spans="1:27" x14ac:dyDescent="0.3">
      <c r="A161">
        <v>161.12871999999999</v>
      </c>
      <c r="B161">
        <v>1327.8204800000001</v>
      </c>
      <c r="C161">
        <v>1327.7545</v>
      </c>
      <c r="D161">
        <v>1327.82053</v>
      </c>
      <c r="E161">
        <v>25.96003</v>
      </c>
      <c r="F161">
        <v>5.1159999999999997E-2</v>
      </c>
      <c r="G161">
        <v>1.078E-2</v>
      </c>
      <c r="H161">
        <v>75168.506099999999</v>
      </c>
      <c r="I161">
        <v>0.27050999999999997</v>
      </c>
      <c r="J161">
        <v>0.15651999999999999</v>
      </c>
      <c r="K161">
        <v>1.3434999999999999</v>
      </c>
      <c r="L161">
        <v>1.34056</v>
      </c>
      <c r="M161">
        <v>1800732443.41853</v>
      </c>
      <c r="N161">
        <v>397.62761</v>
      </c>
      <c r="O161">
        <v>79.837350000000001</v>
      </c>
      <c r="P161">
        <v>22185149.370049998</v>
      </c>
      <c r="Q161">
        <v>0.22556999999999999</v>
      </c>
      <c r="R161">
        <v>4.0099999999999997E-3</v>
      </c>
      <c r="S161" t="e">
        <f>-Inf</f>
        <v>#NAME?</v>
      </c>
      <c r="T161" t="e">
        <f>-Inf</f>
        <v>#NAME?</v>
      </c>
      <c r="U161">
        <v>3.8800000000000002E-3</v>
      </c>
      <c r="V161">
        <v>5.2599999999999999E-3</v>
      </c>
      <c r="W161">
        <v>3.9500000000000004E-3</v>
      </c>
      <c r="X161">
        <v>7.1199999999999996E-3</v>
      </c>
      <c r="Y161">
        <v>1164.3847000000001</v>
      </c>
      <c r="Z161">
        <v>4.0000000000000001E-3</v>
      </c>
      <c r="AA161">
        <v>4.2100000000000002E-3</v>
      </c>
    </row>
    <row r="162" spans="1:27" x14ac:dyDescent="0.3">
      <c r="A162">
        <v>162.12891999999999</v>
      </c>
      <c r="B162">
        <v>1327.8204800000001</v>
      </c>
      <c r="C162">
        <v>-83.319839999999999</v>
      </c>
      <c r="D162">
        <v>-83.313050000000004</v>
      </c>
      <c r="E162">
        <v>25.960370000000001</v>
      </c>
      <c r="F162">
        <v>4.308E-2</v>
      </c>
      <c r="G162">
        <v>1.0800000000000001E-2</v>
      </c>
      <c r="H162">
        <v>-5379.9891600000001</v>
      </c>
      <c r="I162">
        <v>0.27100999999999997</v>
      </c>
      <c r="J162">
        <v>0.15673000000000001</v>
      </c>
      <c r="K162">
        <v>1.3466</v>
      </c>
      <c r="L162">
        <v>1.3436600000000001</v>
      </c>
      <c r="M162">
        <v>3755.2638900000002</v>
      </c>
      <c r="N162">
        <v>34.41977</v>
      </c>
      <c r="O162">
        <v>79.985879999999995</v>
      </c>
      <c r="P162">
        <v>-1587844.02162</v>
      </c>
      <c r="Q162">
        <v>0.22586999999999999</v>
      </c>
      <c r="R162">
        <v>12.998100000000001</v>
      </c>
      <c r="S162" t="s">
        <v>27</v>
      </c>
      <c r="T162" t="e">
        <f>-Inf</f>
        <v>#NAME?</v>
      </c>
      <c r="U162">
        <v>3.8899999999999998E-3</v>
      </c>
      <c r="V162">
        <v>5.2599999999999999E-3</v>
      </c>
      <c r="W162">
        <v>3.9399999999999999E-3</v>
      </c>
      <c r="X162">
        <v>7.1300000000000001E-3</v>
      </c>
      <c r="Y162">
        <v>-83.333489999999998</v>
      </c>
      <c r="Z162">
        <v>3.98E-3</v>
      </c>
      <c r="AA162">
        <v>4.2100000000000002E-3</v>
      </c>
    </row>
    <row r="163" spans="1:27" x14ac:dyDescent="0.3">
      <c r="A163">
        <v>163.12860000000001</v>
      </c>
      <c r="B163">
        <v>1327.8204800000001</v>
      </c>
      <c r="C163">
        <v>1170.35447</v>
      </c>
      <c r="D163">
        <v>-244.98909</v>
      </c>
      <c r="E163">
        <v>25.961539999999999</v>
      </c>
      <c r="F163">
        <v>4.4679999999999997E-2</v>
      </c>
      <c r="G163">
        <v>1.078E-2</v>
      </c>
      <c r="H163">
        <v>75546.17942</v>
      </c>
      <c r="I163">
        <v>0.27074999999999999</v>
      </c>
      <c r="J163">
        <v>0.15653</v>
      </c>
      <c r="K163">
        <v>1.34517</v>
      </c>
      <c r="L163">
        <v>1.34223</v>
      </c>
      <c r="M163">
        <v>1855397.4361</v>
      </c>
      <c r="N163">
        <v>7443353.8377700001</v>
      </c>
      <c r="O163">
        <v>79.907399999999996</v>
      </c>
      <c r="P163">
        <v>22296615.455159999</v>
      </c>
      <c r="Q163">
        <v>0.22558</v>
      </c>
      <c r="R163">
        <v>0.3654</v>
      </c>
      <c r="S163" t="s">
        <v>26</v>
      </c>
      <c r="T163" t="s">
        <v>26</v>
      </c>
      <c r="U163">
        <v>3.8899999999999998E-3</v>
      </c>
      <c r="V163">
        <v>5.2599999999999999E-3</v>
      </c>
      <c r="W163">
        <v>3.9399999999999999E-3</v>
      </c>
      <c r="X163">
        <v>7.1300000000000001E-3</v>
      </c>
      <c r="Y163">
        <v>1170.23496</v>
      </c>
      <c r="Z163">
        <v>3.98E-3</v>
      </c>
      <c r="AA163">
        <v>4.2100000000000002E-3</v>
      </c>
    </row>
    <row r="164" spans="1:27" x14ac:dyDescent="0.3">
      <c r="A164">
        <v>164.13091</v>
      </c>
      <c r="B164">
        <v>-90.508290000000002</v>
      </c>
      <c r="C164">
        <v>1327.7545</v>
      </c>
      <c r="D164">
        <v>1173.3397299999999</v>
      </c>
      <c r="E164">
        <v>25.961670000000002</v>
      </c>
      <c r="F164">
        <v>4.7190000000000003E-2</v>
      </c>
      <c r="G164">
        <v>1.077E-2</v>
      </c>
      <c r="H164">
        <v>-5844.4308300000002</v>
      </c>
      <c r="I164">
        <v>0.27134000000000003</v>
      </c>
      <c r="J164">
        <v>0.15636</v>
      </c>
      <c r="K164">
        <v>1.3415999999999999</v>
      </c>
      <c r="L164">
        <v>1.33866</v>
      </c>
      <c r="M164">
        <v>110406912.73188999</v>
      </c>
      <c r="N164">
        <v>35.843620000000001</v>
      </c>
      <c r="O164">
        <v>80.082269999999994</v>
      </c>
      <c r="P164">
        <v>-1724918.82057</v>
      </c>
      <c r="Q164">
        <v>182.22147000000001</v>
      </c>
      <c r="R164">
        <v>4.7600000000000003E-3</v>
      </c>
      <c r="S164" t="e">
        <f>-Inf</f>
        <v>#NAME?</v>
      </c>
      <c r="T164" t="e">
        <f>-Inf</f>
        <v>#NAME?</v>
      </c>
      <c r="U164">
        <v>3.8899999999999998E-3</v>
      </c>
      <c r="V164">
        <v>5.2599999999999999E-3</v>
      </c>
      <c r="W164">
        <v>3.9500000000000004E-3</v>
      </c>
      <c r="X164">
        <v>7.1199999999999996E-3</v>
      </c>
      <c r="Y164">
        <v>-90.527820000000006</v>
      </c>
      <c r="Z164">
        <v>3.9899999999999996E-3</v>
      </c>
      <c r="AA164">
        <v>4.2100000000000002E-3</v>
      </c>
    </row>
    <row r="165" spans="1:27" x14ac:dyDescent="0.3">
      <c r="A165">
        <v>165.13078999999999</v>
      </c>
      <c r="B165">
        <v>1174.2528400000001</v>
      </c>
      <c r="C165">
        <v>-91.427890000000005</v>
      </c>
      <c r="D165">
        <v>1327.82053</v>
      </c>
      <c r="E165">
        <v>25.9621</v>
      </c>
      <c r="F165">
        <v>5.0939999999999999E-2</v>
      </c>
      <c r="G165">
        <v>1.074E-2</v>
      </c>
      <c r="H165">
        <v>-15815.931699999999</v>
      </c>
      <c r="I165">
        <v>0.27089000000000002</v>
      </c>
      <c r="J165">
        <v>0.15595999999999999</v>
      </c>
      <c r="K165">
        <v>1.34537</v>
      </c>
      <c r="L165">
        <v>1.3424400000000001</v>
      </c>
      <c r="M165">
        <v>11573159.2903</v>
      </c>
      <c r="N165">
        <v>3834152.9107300001</v>
      </c>
      <c r="O165">
        <v>79.949079999999995</v>
      </c>
      <c r="P165">
        <v>-4667896.5093499999</v>
      </c>
      <c r="Q165">
        <v>0.38563999999999998</v>
      </c>
      <c r="R165">
        <v>0.11017</v>
      </c>
      <c r="S165" t="s">
        <v>26</v>
      </c>
      <c r="T165" t="s">
        <v>26</v>
      </c>
      <c r="U165">
        <v>3.8800000000000002E-3</v>
      </c>
      <c r="V165">
        <v>5.2599999999999999E-3</v>
      </c>
      <c r="W165">
        <v>3.9500000000000004E-3</v>
      </c>
      <c r="X165">
        <v>7.1300000000000001E-3</v>
      </c>
      <c r="Y165">
        <v>-244.98909</v>
      </c>
      <c r="Z165">
        <v>4.0000000000000001E-3</v>
      </c>
      <c r="AA165">
        <v>4.2100000000000002E-3</v>
      </c>
    </row>
    <row r="166" spans="1:27" x14ac:dyDescent="0.3">
      <c r="A166">
        <v>166.13075000000001</v>
      </c>
      <c r="B166">
        <v>1327.8204800000001</v>
      </c>
      <c r="C166">
        <v>-244.98909</v>
      </c>
      <c r="D166">
        <v>1327.82053</v>
      </c>
      <c r="E166">
        <v>25.962569999999999</v>
      </c>
      <c r="F166">
        <v>4.428E-2</v>
      </c>
      <c r="G166">
        <v>1.073E-2</v>
      </c>
      <c r="H166">
        <v>-15815.931699999999</v>
      </c>
      <c r="I166">
        <v>0.27028000000000002</v>
      </c>
      <c r="J166">
        <v>0.15581999999999999</v>
      </c>
      <c r="K166">
        <v>1.3419099999999999</v>
      </c>
      <c r="L166">
        <v>1.3389800000000001</v>
      </c>
      <c r="M166">
        <v>5395141.7396499999</v>
      </c>
      <c r="N166">
        <v>8197202.2988999998</v>
      </c>
      <c r="O166">
        <v>79.770570000000006</v>
      </c>
      <c r="P166">
        <v>-4667896.5093499999</v>
      </c>
      <c r="Q166">
        <v>0.22456000000000001</v>
      </c>
      <c r="R166">
        <v>0.17482</v>
      </c>
      <c r="S166" t="s">
        <v>26</v>
      </c>
      <c r="T166" t="s">
        <v>26</v>
      </c>
      <c r="U166">
        <v>3.8899999999999998E-3</v>
      </c>
      <c r="V166">
        <v>5.2500000000000003E-3</v>
      </c>
      <c r="W166">
        <v>3.9500000000000004E-3</v>
      </c>
      <c r="X166">
        <v>7.1199999999999996E-3</v>
      </c>
      <c r="Y166">
        <v>-244.98909</v>
      </c>
      <c r="Z166">
        <v>3.98E-3</v>
      </c>
      <c r="AA166">
        <v>4.2100000000000002E-3</v>
      </c>
    </row>
    <row r="167" spans="1:27" x14ac:dyDescent="0.3">
      <c r="A167">
        <v>167.13084000000001</v>
      </c>
      <c r="B167">
        <v>-96.860050000000001</v>
      </c>
      <c r="C167">
        <v>-244.98909</v>
      </c>
      <c r="D167">
        <v>1327.82053</v>
      </c>
      <c r="E167">
        <v>25.96247</v>
      </c>
      <c r="F167">
        <v>4.5159999999999999E-2</v>
      </c>
      <c r="G167">
        <v>1.0829999999999999E-2</v>
      </c>
      <c r="H167">
        <v>-15815.931699999999</v>
      </c>
      <c r="I167">
        <v>0.27093</v>
      </c>
      <c r="J167">
        <v>0.15726000000000001</v>
      </c>
      <c r="K167">
        <v>1.34571</v>
      </c>
      <c r="L167">
        <v>1.34277</v>
      </c>
      <c r="M167">
        <v>513710.08593</v>
      </c>
      <c r="N167">
        <v>363.52933999999999</v>
      </c>
      <c r="O167">
        <v>79.962789999999998</v>
      </c>
      <c r="P167">
        <v>-4667896.5093499999</v>
      </c>
      <c r="Q167">
        <v>167.08320000000001</v>
      </c>
      <c r="R167">
        <v>0.17829</v>
      </c>
      <c r="S167" t="s">
        <v>26</v>
      </c>
      <c r="T167" t="s">
        <v>26</v>
      </c>
      <c r="U167">
        <v>3.8899999999999998E-3</v>
      </c>
      <c r="V167">
        <v>5.2599999999999999E-3</v>
      </c>
      <c r="W167">
        <v>3.96E-3</v>
      </c>
      <c r="X167">
        <v>7.1300000000000001E-3</v>
      </c>
      <c r="Y167">
        <v>-244.98909</v>
      </c>
      <c r="Z167">
        <v>3.98E-3</v>
      </c>
      <c r="AA167">
        <v>4.2100000000000002E-3</v>
      </c>
    </row>
    <row r="168" spans="1:27" x14ac:dyDescent="0.3">
      <c r="A168">
        <v>168.13088999999999</v>
      </c>
      <c r="B168">
        <v>1181.29324</v>
      </c>
      <c r="C168">
        <v>-244.98909</v>
      </c>
      <c r="D168">
        <v>-98.461839999999995</v>
      </c>
      <c r="E168">
        <v>25.9636</v>
      </c>
      <c r="F168">
        <v>4.002E-2</v>
      </c>
      <c r="G168">
        <v>1.0800000000000001E-2</v>
      </c>
      <c r="H168">
        <v>76248.427530000001</v>
      </c>
      <c r="I168">
        <v>0.26985999999999999</v>
      </c>
      <c r="J168">
        <v>0.15675</v>
      </c>
      <c r="K168">
        <v>1.3462000000000001</v>
      </c>
      <c r="L168">
        <v>1.34327</v>
      </c>
      <c r="M168">
        <v>53698.54279</v>
      </c>
      <c r="N168">
        <v>323379.26218999998</v>
      </c>
      <c r="O168">
        <v>79.645669999999996</v>
      </c>
      <c r="P168">
        <v>22503876.18059</v>
      </c>
      <c r="Q168">
        <v>0.37747999999999998</v>
      </c>
      <c r="R168">
        <v>2.1776</v>
      </c>
      <c r="S168" t="s">
        <v>27</v>
      </c>
      <c r="T168" t="e">
        <f>-Inf</f>
        <v>#NAME?</v>
      </c>
      <c r="U168">
        <v>3.8899999999999998E-3</v>
      </c>
      <c r="V168">
        <v>5.2500000000000003E-3</v>
      </c>
      <c r="W168">
        <v>3.9399999999999999E-3</v>
      </c>
      <c r="X168">
        <v>7.1300000000000001E-3</v>
      </c>
      <c r="Y168">
        <v>1181.1129800000001</v>
      </c>
      <c r="Z168">
        <v>3.9699999999999996E-3</v>
      </c>
      <c r="AA168">
        <v>4.2100000000000002E-3</v>
      </c>
    </row>
    <row r="169" spans="1:27" x14ac:dyDescent="0.3">
      <c r="A169">
        <v>169.13055</v>
      </c>
      <c r="B169">
        <v>-100.23271</v>
      </c>
      <c r="C169">
        <v>1183.0041900000001</v>
      </c>
      <c r="D169">
        <v>1183.06414</v>
      </c>
      <c r="E169">
        <v>25.963000000000001</v>
      </c>
      <c r="F169">
        <v>4.1840000000000002E-2</v>
      </c>
      <c r="G169">
        <v>1.0749999999999999E-2</v>
      </c>
      <c r="H169">
        <v>85706.538509999998</v>
      </c>
      <c r="I169">
        <v>0.26941999999999999</v>
      </c>
      <c r="J169">
        <v>0.15606</v>
      </c>
      <c r="K169">
        <v>1.33884</v>
      </c>
      <c r="L169">
        <v>1.3359000000000001</v>
      </c>
      <c r="M169">
        <v>84141833.092010006</v>
      </c>
      <c r="N169">
        <v>1.315E-2</v>
      </c>
      <c r="O169">
        <v>79.516499999999994</v>
      </c>
      <c r="P169">
        <v>25295332.546</v>
      </c>
      <c r="Q169">
        <v>157.91784999999999</v>
      </c>
      <c r="R169">
        <v>5.3499999999999997E-3</v>
      </c>
      <c r="S169" t="e">
        <f>-Inf</f>
        <v>#NAME?</v>
      </c>
      <c r="T169" t="e">
        <f>-Inf</f>
        <v>#NAME?</v>
      </c>
      <c r="U169">
        <v>3.8899999999999998E-3</v>
      </c>
      <c r="V169">
        <v>5.2500000000000003E-3</v>
      </c>
      <c r="W169">
        <v>3.9500000000000004E-3</v>
      </c>
      <c r="X169">
        <v>7.11E-3</v>
      </c>
      <c r="Y169">
        <v>1327.6216999999999</v>
      </c>
      <c r="Z169">
        <v>3.9699999999999996E-3</v>
      </c>
      <c r="AA169">
        <v>4.2100000000000002E-3</v>
      </c>
    </row>
    <row r="170" spans="1:27" x14ac:dyDescent="0.3">
      <c r="A170">
        <v>170.13074</v>
      </c>
      <c r="B170">
        <v>-244.98909</v>
      </c>
      <c r="C170">
        <v>-100.89696000000001</v>
      </c>
      <c r="D170">
        <v>-100.89091000000001</v>
      </c>
      <c r="E170">
        <v>25.963930000000001</v>
      </c>
      <c r="F170">
        <v>3.6979999999999999E-2</v>
      </c>
      <c r="G170">
        <v>1.082E-2</v>
      </c>
      <c r="H170">
        <v>85706.538509999998</v>
      </c>
      <c r="I170">
        <v>0.27183000000000002</v>
      </c>
      <c r="J170">
        <v>0.15712999999999999</v>
      </c>
      <c r="K170">
        <v>1.3490599999999999</v>
      </c>
      <c r="L170">
        <v>1.34612</v>
      </c>
      <c r="M170">
        <v>1447.63894</v>
      </c>
      <c r="N170">
        <v>1.022E-2</v>
      </c>
      <c r="O170">
        <v>80.228960000000001</v>
      </c>
      <c r="P170">
        <v>25295332.546</v>
      </c>
      <c r="Q170">
        <v>26.56625</v>
      </c>
      <c r="R170">
        <v>7.5050100000000004</v>
      </c>
      <c r="S170" t="s">
        <v>26</v>
      </c>
      <c r="T170" t="s">
        <v>26</v>
      </c>
      <c r="U170">
        <v>3.8899999999999998E-3</v>
      </c>
      <c r="V170">
        <v>5.2599999999999999E-3</v>
      </c>
      <c r="W170">
        <v>3.9500000000000004E-3</v>
      </c>
      <c r="X170">
        <v>7.1399999999999996E-3</v>
      </c>
      <c r="Y170">
        <v>1327.6216999999999</v>
      </c>
      <c r="Z170">
        <v>3.96E-3</v>
      </c>
      <c r="AA170">
        <v>4.2100000000000002E-3</v>
      </c>
    </row>
    <row r="171" spans="1:27" x14ac:dyDescent="0.3">
      <c r="A171">
        <v>171.13172</v>
      </c>
      <c r="B171">
        <v>1184.78063</v>
      </c>
      <c r="C171">
        <v>1184.72065</v>
      </c>
      <c r="D171">
        <v>-244.98909</v>
      </c>
      <c r="E171">
        <v>25.964320000000001</v>
      </c>
      <c r="F171">
        <v>4.7789999999999999E-2</v>
      </c>
      <c r="G171">
        <v>1.078E-2</v>
      </c>
      <c r="H171">
        <v>-6582.9267200000004</v>
      </c>
      <c r="I171">
        <v>0.27011000000000002</v>
      </c>
      <c r="J171">
        <v>0.15645000000000001</v>
      </c>
      <c r="K171">
        <v>1.3446100000000001</v>
      </c>
      <c r="L171">
        <v>1.3416699999999999</v>
      </c>
      <c r="M171">
        <v>1835568.4278200001</v>
      </c>
      <c r="N171">
        <v>3840552.17142</v>
      </c>
      <c r="O171">
        <v>79.718980000000002</v>
      </c>
      <c r="P171">
        <v>-1942877.67661</v>
      </c>
      <c r="Q171">
        <v>0.37187999999999999</v>
      </c>
      <c r="R171">
        <v>0.36359999999999998</v>
      </c>
      <c r="S171" t="s">
        <v>26</v>
      </c>
      <c r="T171" t="s">
        <v>26</v>
      </c>
      <c r="U171">
        <v>3.8899999999999998E-3</v>
      </c>
      <c r="V171">
        <v>5.2500000000000003E-3</v>
      </c>
      <c r="W171">
        <v>3.9500000000000004E-3</v>
      </c>
      <c r="X171">
        <v>7.1199999999999996E-3</v>
      </c>
      <c r="Y171">
        <v>-101.96732</v>
      </c>
      <c r="Z171">
        <v>3.9899999999999996E-3</v>
      </c>
      <c r="AA171">
        <v>4.2100000000000002E-3</v>
      </c>
    </row>
    <row r="172" spans="1:27" x14ac:dyDescent="0.3">
      <c r="A172">
        <v>172.13344000000001</v>
      </c>
      <c r="B172">
        <v>1327.8204800000001</v>
      </c>
      <c r="C172">
        <v>1327.7545</v>
      </c>
      <c r="D172">
        <v>1186.9812899999999</v>
      </c>
      <c r="E172">
        <v>25.963920000000002</v>
      </c>
      <c r="F172">
        <v>4.7890000000000002E-2</v>
      </c>
      <c r="G172">
        <v>1.0789999999999999E-2</v>
      </c>
      <c r="H172">
        <v>76615.579750000004</v>
      </c>
      <c r="I172">
        <v>0.26993</v>
      </c>
      <c r="J172">
        <v>0.15667</v>
      </c>
      <c r="K172">
        <v>1.3462499999999999</v>
      </c>
      <c r="L172">
        <v>1.34331</v>
      </c>
      <c r="M172">
        <v>1279611260.24002</v>
      </c>
      <c r="N172">
        <v>793553.64957999997</v>
      </c>
      <c r="O172">
        <v>79.667519999999996</v>
      </c>
      <c r="P172">
        <v>22612237.079920001</v>
      </c>
      <c r="Q172">
        <v>0.22578000000000001</v>
      </c>
      <c r="R172">
        <v>4.7299999999999998E-3</v>
      </c>
      <c r="S172" t="s">
        <v>26</v>
      </c>
      <c r="T172" t="s">
        <v>26</v>
      </c>
      <c r="U172">
        <v>3.8899999999999998E-3</v>
      </c>
      <c r="V172">
        <v>5.2500000000000003E-3</v>
      </c>
      <c r="W172">
        <v>3.9500000000000004E-3</v>
      </c>
      <c r="X172">
        <v>7.1300000000000001E-3</v>
      </c>
      <c r="Y172">
        <v>1186.80027</v>
      </c>
      <c r="Z172">
        <v>3.9899999999999996E-3</v>
      </c>
      <c r="AA172">
        <v>4.2100000000000002E-3</v>
      </c>
    </row>
    <row r="173" spans="1:27" x14ac:dyDescent="0.3">
      <c r="A173">
        <v>173.13345000000001</v>
      </c>
      <c r="B173">
        <v>-106.5718</v>
      </c>
      <c r="C173">
        <v>1327.7545</v>
      </c>
      <c r="D173">
        <v>-106.5718</v>
      </c>
      <c r="E173">
        <v>25.96388</v>
      </c>
      <c r="F173">
        <v>5.253E-2</v>
      </c>
      <c r="G173">
        <v>1.0800000000000001E-2</v>
      </c>
      <c r="H173">
        <v>-6881.3060100000002</v>
      </c>
      <c r="I173">
        <v>0.27060000000000001</v>
      </c>
      <c r="J173">
        <v>0.15672</v>
      </c>
      <c r="K173">
        <v>1.35023</v>
      </c>
      <c r="L173">
        <v>1.3472900000000001</v>
      </c>
      <c r="M173">
        <v>1236196.5046999999</v>
      </c>
      <c r="N173">
        <v>414.82166999999998</v>
      </c>
      <c r="O173">
        <v>79.863190000000003</v>
      </c>
      <c r="P173">
        <v>-2030941.0087600001</v>
      </c>
      <c r="Q173">
        <v>144.81181000000001</v>
      </c>
      <c r="R173">
        <v>0.12012</v>
      </c>
      <c r="S173" t="e">
        <f>-Inf</f>
        <v>#NAME?</v>
      </c>
      <c r="T173" t="e">
        <f>-Inf</f>
        <v>#NAME?</v>
      </c>
      <c r="U173">
        <v>3.8899999999999998E-3</v>
      </c>
      <c r="V173">
        <v>5.2599999999999999E-3</v>
      </c>
      <c r="W173">
        <v>3.9500000000000004E-3</v>
      </c>
      <c r="X173">
        <v>7.1399999999999996E-3</v>
      </c>
      <c r="Y173">
        <v>-106.58929999999999</v>
      </c>
      <c r="Z173">
        <v>4.0099999999999997E-3</v>
      </c>
      <c r="AA173">
        <v>4.2100000000000002E-3</v>
      </c>
    </row>
    <row r="174" spans="1:27" x14ac:dyDescent="0.3">
      <c r="A174">
        <v>174.13329999999999</v>
      </c>
      <c r="B174">
        <v>-244.98909</v>
      </c>
      <c r="C174">
        <v>1327.7545</v>
      </c>
      <c r="D174">
        <v>1193.7635299999999</v>
      </c>
      <c r="E174">
        <v>25.965029999999999</v>
      </c>
      <c r="F174">
        <v>4.428E-2</v>
      </c>
      <c r="G174">
        <v>1.0789999999999999E-2</v>
      </c>
      <c r="H174">
        <v>-15815.931699999999</v>
      </c>
      <c r="I174">
        <v>0.27139000000000002</v>
      </c>
      <c r="J174">
        <v>0.15662000000000001</v>
      </c>
      <c r="K174">
        <v>1.34613</v>
      </c>
      <c r="L174">
        <v>1.3431900000000001</v>
      </c>
      <c r="M174">
        <v>270805681.11331999</v>
      </c>
      <c r="N174">
        <v>271.09773999999999</v>
      </c>
      <c r="O174">
        <v>80.098960000000005</v>
      </c>
      <c r="P174">
        <v>-4667896.5093499999</v>
      </c>
      <c r="Q174">
        <v>26.480450000000001</v>
      </c>
      <c r="R174">
        <v>4.3200000000000001E-3</v>
      </c>
      <c r="S174" t="e">
        <f>-Inf</f>
        <v>#NAME?</v>
      </c>
      <c r="T174" t="e">
        <f>-Inf</f>
        <v>#NAME?</v>
      </c>
      <c r="U174">
        <v>3.8899999999999998E-3</v>
      </c>
      <c r="V174">
        <v>5.2599999999999999E-3</v>
      </c>
      <c r="W174">
        <v>3.9399999999999999E-3</v>
      </c>
      <c r="X174">
        <v>7.1300000000000001E-3</v>
      </c>
      <c r="Y174">
        <v>-244.98909</v>
      </c>
      <c r="Z174">
        <v>3.98E-3</v>
      </c>
      <c r="AA174">
        <v>4.2100000000000002E-3</v>
      </c>
    </row>
    <row r="175" spans="1:27" x14ac:dyDescent="0.3">
      <c r="A175">
        <v>175.13533000000001</v>
      </c>
      <c r="B175">
        <v>1194.44623</v>
      </c>
      <c r="C175">
        <v>1327.7545</v>
      </c>
      <c r="D175">
        <v>1327.82053</v>
      </c>
      <c r="E175">
        <v>25.96528</v>
      </c>
      <c r="F175">
        <v>5.5280000000000003E-2</v>
      </c>
      <c r="G175">
        <v>1.073E-2</v>
      </c>
      <c r="H175">
        <v>77097.43303</v>
      </c>
      <c r="I175">
        <v>0.26913999999999999</v>
      </c>
      <c r="J175">
        <v>0.15576999999999999</v>
      </c>
      <c r="K175">
        <v>1.34117</v>
      </c>
      <c r="L175">
        <v>1.3382400000000001</v>
      </c>
      <c r="M175">
        <v>1608568119.9977801</v>
      </c>
      <c r="N175">
        <v>216.36912000000001</v>
      </c>
      <c r="O175">
        <v>79.432609999999997</v>
      </c>
      <c r="P175">
        <v>22754450.72211</v>
      </c>
      <c r="Q175">
        <v>0.35724</v>
      </c>
      <c r="R175">
        <v>4.3299999999999996E-3</v>
      </c>
      <c r="S175" t="e">
        <f>-Inf</f>
        <v>#NAME?</v>
      </c>
      <c r="T175" t="e">
        <f>-Inf</f>
        <v>#NAME?</v>
      </c>
      <c r="U175">
        <v>3.8800000000000002E-3</v>
      </c>
      <c r="V175">
        <v>5.2500000000000003E-3</v>
      </c>
      <c r="W175">
        <v>3.9500000000000004E-3</v>
      </c>
      <c r="X175">
        <v>7.1199999999999996E-3</v>
      </c>
      <c r="Y175">
        <v>1194.26431</v>
      </c>
      <c r="Z175">
        <v>4.0200000000000001E-3</v>
      </c>
      <c r="AA175">
        <v>4.2100000000000002E-3</v>
      </c>
    </row>
    <row r="176" spans="1:27" x14ac:dyDescent="0.3">
      <c r="A176">
        <v>176.13728</v>
      </c>
      <c r="B176">
        <v>-113.08413</v>
      </c>
      <c r="C176">
        <v>1327.7545</v>
      </c>
      <c r="D176">
        <v>-113.08413</v>
      </c>
      <c r="E176">
        <v>25.965730000000001</v>
      </c>
      <c r="F176">
        <v>4.231E-2</v>
      </c>
      <c r="G176">
        <v>1.081E-2</v>
      </c>
      <c r="H176">
        <v>85706.538509999998</v>
      </c>
      <c r="I176">
        <v>0.27078000000000002</v>
      </c>
      <c r="J176">
        <v>0.15694</v>
      </c>
      <c r="K176">
        <v>1.3438399999999999</v>
      </c>
      <c r="L176">
        <v>1.34091</v>
      </c>
      <c r="M176">
        <v>1253402.7595500001</v>
      </c>
      <c r="N176">
        <v>355.49230999999997</v>
      </c>
      <c r="O176">
        <v>79.917360000000002</v>
      </c>
      <c r="P176">
        <v>25295332.546</v>
      </c>
      <c r="Q176">
        <v>132.24225000000001</v>
      </c>
      <c r="R176">
        <v>9.9110000000000004E-2</v>
      </c>
      <c r="S176" t="e">
        <f>-Inf</f>
        <v>#NAME?</v>
      </c>
      <c r="T176" t="e">
        <f>-Inf</f>
        <v>#NAME?</v>
      </c>
      <c r="U176">
        <v>3.8899999999999998E-3</v>
      </c>
      <c r="V176">
        <v>5.2599999999999999E-3</v>
      </c>
      <c r="W176">
        <v>3.9500000000000004E-3</v>
      </c>
      <c r="X176">
        <v>7.1199999999999996E-3</v>
      </c>
      <c r="Y176">
        <v>1327.6216999999999</v>
      </c>
      <c r="Z176">
        <v>3.98E-3</v>
      </c>
      <c r="AA176">
        <v>4.2100000000000002E-3</v>
      </c>
    </row>
    <row r="177" spans="1:27" x14ac:dyDescent="0.3">
      <c r="A177">
        <v>177.13792000000001</v>
      </c>
      <c r="B177">
        <v>1199.6586500000001</v>
      </c>
      <c r="C177">
        <v>1327.7545</v>
      </c>
      <c r="D177">
        <v>-244.98909</v>
      </c>
      <c r="E177">
        <v>25.9649</v>
      </c>
      <c r="F177">
        <v>4.6339999999999999E-2</v>
      </c>
      <c r="G177">
        <v>1.081E-2</v>
      </c>
      <c r="H177">
        <v>85706.538509999998</v>
      </c>
      <c r="I177">
        <v>0.27326</v>
      </c>
      <c r="J177">
        <v>0.15695999999999999</v>
      </c>
      <c r="K177">
        <v>1.3507100000000001</v>
      </c>
      <c r="L177">
        <v>1.3477699999999999</v>
      </c>
      <c r="M177">
        <v>4897603.0149600003</v>
      </c>
      <c r="N177">
        <v>4443196.3210399998</v>
      </c>
      <c r="O177">
        <v>80.650710000000004</v>
      </c>
      <c r="P177">
        <v>25295332.546</v>
      </c>
      <c r="Q177">
        <v>0.35310999999999998</v>
      </c>
      <c r="R177">
        <v>0.183</v>
      </c>
      <c r="S177" t="s">
        <v>26</v>
      </c>
      <c r="T177" t="s">
        <v>26</v>
      </c>
      <c r="U177">
        <v>3.8899999999999998E-3</v>
      </c>
      <c r="V177">
        <v>5.2700000000000004E-3</v>
      </c>
      <c r="W177">
        <v>3.9500000000000004E-3</v>
      </c>
      <c r="X177">
        <v>7.1399999999999996E-3</v>
      </c>
      <c r="Y177">
        <v>1327.6216999999999</v>
      </c>
      <c r="Z177">
        <v>3.9899999999999996E-3</v>
      </c>
      <c r="AA177">
        <v>4.2100000000000002E-3</v>
      </c>
    </row>
    <row r="178" spans="1:27" x14ac:dyDescent="0.3">
      <c r="A178">
        <v>178.13808</v>
      </c>
      <c r="B178">
        <v>-120.23277</v>
      </c>
      <c r="C178">
        <v>-120.238</v>
      </c>
      <c r="D178">
        <v>-244.98909</v>
      </c>
      <c r="E178">
        <v>25.96613</v>
      </c>
      <c r="F178">
        <v>5.2639999999999999E-2</v>
      </c>
      <c r="G178">
        <v>1.081E-2</v>
      </c>
      <c r="H178">
        <v>-7763.1004000000003</v>
      </c>
      <c r="I178">
        <v>0.27054</v>
      </c>
      <c r="J178">
        <v>0.15695000000000001</v>
      </c>
      <c r="K178">
        <v>1.34531</v>
      </c>
      <c r="L178">
        <v>1.3423700000000001</v>
      </c>
      <c r="M178">
        <v>9002.3484399999998</v>
      </c>
      <c r="N178">
        <v>41.126429999999999</v>
      </c>
      <c r="O178">
        <v>79.846109999999996</v>
      </c>
      <c r="P178">
        <v>-2291192.8260300001</v>
      </c>
      <c r="Q178">
        <v>119.67765</v>
      </c>
      <c r="R178">
        <v>2.4142899999999998</v>
      </c>
      <c r="S178" t="s">
        <v>27</v>
      </c>
      <c r="T178" t="e">
        <f>-Inf</f>
        <v>#NAME?</v>
      </c>
      <c r="U178">
        <v>3.8899999999999998E-3</v>
      </c>
      <c r="V178">
        <v>5.2599999999999999E-3</v>
      </c>
      <c r="W178">
        <v>3.9500000000000004E-3</v>
      </c>
      <c r="X178">
        <v>7.1300000000000001E-3</v>
      </c>
      <c r="Y178">
        <v>-120.24853</v>
      </c>
      <c r="Z178">
        <v>4.0099999999999997E-3</v>
      </c>
      <c r="AA178">
        <v>4.2100000000000002E-3</v>
      </c>
    </row>
    <row r="179" spans="1:27" x14ac:dyDescent="0.3">
      <c r="A179">
        <v>179.13861</v>
      </c>
      <c r="B179">
        <v>1205.79486</v>
      </c>
      <c r="C179">
        <v>-244.98909</v>
      </c>
      <c r="D179">
        <v>-244.98909</v>
      </c>
      <c r="E179">
        <v>25.96668</v>
      </c>
      <c r="F179">
        <v>5.2940000000000001E-2</v>
      </c>
      <c r="G179">
        <v>1.081E-2</v>
      </c>
      <c r="H179">
        <v>77829.970130000002</v>
      </c>
      <c r="I179">
        <v>0.27107999999999999</v>
      </c>
      <c r="J179">
        <v>0.15698999999999999</v>
      </c>
      <c r="K179">
        <v>1.34741</v>
      </c>
      <c r="L179">
        <v>1.3444700000000001</v>
      </c>
      <c r="M179">
        <v>293510.79204999999</v>
      </c>
      <c r="N179">
        <v>0</v>
      </c>
      <c r="O179">
        <v>80.005769999999998</v>
      </c>
      <c r="P179">
        <v>22970650.90763</v>
      </c>
      <c r="Q179">
        <v>0.34532000000000002</v>
      </c>
      <c r="R179">
        <v>1.0243500000000001</v>
      </c>
      <c r="S179" t="s">
        <v>27</v>
      </c>
      <c r="T179" t="e">
        <f>-Inf</f>
        <v>#NAME?</v>
      </c>
      <c r="U179">
        <v>3.8899999999999998E-3</v>
      </c>
      <c r="V179">
        <v>5.2599999999999999E-3</v>
      </c>
      <c r="W179">
        <v>3.9500000000000004E-3</v>
      </c>
      <c r="X179">
        <v>7.1300000000000001E-3</v>
      </c>
      <c r="Y179">
        <v>1205.61151</v>
      </c>
      <c r="Z179">
        <v>4.0099999999999997E-3</v>
      </c>
      <c r="AA179">
        <v>4.2100000000000002E-3</v>
      </c>
    </row>
    <row r="180" spans="1:27" x14ac:dyDescent="0.3">
      <c r="A180">
        <v>180.13981999999999</v>
      </c>
      <c r="B180">
        <v>-124.65628</v>
      </c>
      <c r="C180">
        <v>-244.98909</v>
      </c>
      <c r="D180">
        <v>-244.98909</v>
      </c>
      <c r="E180">
        <v>25.966419999999999</v>
      </c>
      <c r="F180">
        <v>4.8399999999999999E-2</v>
      </c>
      <c r="G180">
        <v>1.0749999999999999E-2</v>
      </c>
      <c r="H180">
        <v>-8048.6312399999997</v>
      </c>
      <c r="I180">
        <v>0.27035999999999999</v>
      </c>
      <c r="J180">
        <v>0.15612999999999999</v>
      </c>
      <c r="K180">
        <v>1.33978</v>
      </c>
      <c r="L180">
        <v>1.33684</v>
      </c>
      <c r="M180">
        <v>37265.682339999999</v>
      </c>
      <c r="N180">
        <v>0</v>
      </c>
      <c r="O180">
        <v>79.794259999999994</v>
      </c>
      <c r="P180">
        <v>-2375464.08262</v>
      </c>
      <c r="Q180">
        <v>111.99122</v>
      </c>
      <c r="R180">
        <v>0.93650999999999995</v>
      </c>
      <c r="S180" t="s">
        <v>27</v>
      </c>
      <c r="T180" t="e">
        <f>-Inf</f>
        <v>#NAME?</v>
      </c>
      <c r="U180">
        <v>3.8899999999999998E-3</v>
      </c>
      <c r="V180">
        <v>5.2500000000000003E-3</v>
      </c>
      <c r="W180">
        <v>3.9500000000000004E-3</v>
      </c>
      <c r="X180">
        <v>7.11E-3</v>
      </c>
      <c r="Y180">
        <v>-124.67148</v>
      </c>
      <c r="Z180">
        <v>4.0000000000000001E-3</v>
      </c>
      <c r="AA180">
        <v>4.2100000000000002E-3</v>
      </c>
    </row>
    <row r="181" spans="1:27" x14ac:dyDescent="0.3">
      <c r="A181">
        <v>181.14058</v>
      </c>
      <c r="B181">
        <v>-244.98909</v>
      </c>
      <c r="C181">
        <v>-244.98909</v>
      </c>
      <c r="D181">
        <v>1210.48893</v>
      </c>
      <c r="E181">
        <v>25.965810000000001</v>
      </c>
      <c r="F181">
        <v>5.0529999999999999E-2</v>
      </c>
      <c r="G181">
        <v>1.0789999999999999E-2</v>
      </c>
      <c r="H181">
        <v>-15815.931699999999</v>
      </c>
      <c r="I181">
        <v>0.27027000000000001</v>
      </c>
      <c r="J181">
        <v>0.15669</v>
      </c>
      <c r="K181">
        <v>1.34344</v>
      </c>
      <c r="L181">
        <v>1.3405100000000001</v>
      </c>
      <c r="M181">
        <v>517638.68732999999</v>
      </c>
      <c r="N181">
        <v>3360.2374199999999</v>
      </c>
      <c r="O181">
        <v>79.765969999999996</v>
      </c>
      <c r="P181">
        <v>-4667896.5093499999</v>
      </c>
      <c r="Q181">
        <v>26.492059999999999</v>
      </c>
      <c r="R181">
        <v>0.33883000000000002</v>
      </c>
      <c r="S181" t="s">
        <v>26</v>
      </c>
      <c r="T181" t="s">
        <v>26</v>
      </c>
      <c r="U181">
        <v>3.8899999999999998E-3</v>
      </c>
      <c r="V181">
        <v>5.2500000000000003E-3</v>
      </c>
      <c r="W181">
        <v>3.9500000000000004E-3</v>
      </c>
      <c r="X181">
        <v>7.1199999999999996E-3</v>
      </c>
      <c r="Y181">
        <v>-244.98909</v>
      </c>
      <c r="Z181">
        <v>4.0000000000000001E-3</v>
      </c>
      <c r="AA181">
        <v>4.2100000000000002E-3</v>
      </c>
    </row>
    <row r="182" spans="1:27" x14ac:dyDescent="0.3">
      <c r="A182">
        <v>182.14077</v>
      </c>
      <c r="B182">
        <v>1211.88626</v>
      </c>
      <c r="C182">
        <v>-244.98909</v>
      </c>
      <c r="D182">
        <v>1327.82053</v>
      </c>
      <c r="E182">
        <v>25.966349999999998</v>
      </c>
      <c r="F182">
        <v>4.7759999999999997E-2</v>
      </c>
      <c r="G182">
        <v>1.082E-2</v>
      </c>
      <c r="H182">
        <v>-15815.931699999999</v>
      </c>
      <c r="I182">
        <v>0.26941999999999999</v>
      </c>
      <c r="J182">
        <v>0.15703</v>
      </c>
      <c r="K182">
        <v>1.34426</v>
      </c>
      <c r="L182">
        <v>1.3413299999999999</v>
      </c>
      <c r="M182">
        <v>4952985.6456800001</v>
      </c>
      <c r="N182">
        <v>4892179.9985199999</v>
      </c>
      <c r="O182">
        <v>79.515649999999994</v>
      </c>
      <c r="P182">
        <v>-4667896.5093499999</v>
      </c>
      <c r="Q182">
        <v>0.33783999999999997</v>
      </c>
      <c r="R182">
        <v>0.18856000000000001</v>
      </c>
      <c r="S182" t="s">
        <v>26</v>
      </c>
      <c r="T182" t="s">
        <v>26</v>
      </c>
      <c r="U182">
        <v>3.8899999999999998E-3</v>
      </c>
      <c r="V182">
        <v>5.2500000000000003E-3</v>
      </c>
      <c r="W182">
        <v>3.9399999999999999E-3</v>
      </c>
      <c r="X182">
        <v>7.1199999999999996E-3</v>
      </c>
      <c r="Y182">
        <v>-244.98909</v>
      </c>
      <c r="Z182">
        <v>3.9899999999999996E-3</v>
      </c>
      <c r="AA182">
        <v>4.2100000000000002E-3</v>
      </c>
    </row>
    <row r="183" spans="1:27" x14ac:dyDescent="0.3">
      <c r="A183">
        <v>183.14352</v>
      </c>
      <c r="B183">
        <v>1327.8204800000001</v>
      </c>
      <c r="C183">
        <v>1214.9217699999999</v>
      </c>
      <c r="D183">
        <v>1327.82053</v>
      </c>
      <c r="E183">
        <v>25.96669</v>
      </c>
      <c r="F183">
        <v>4.6789999999999998E-2</v>
      </c>
      <c r="G183">
        <v>1.0800000000000001E-2</v>
      </c>
      <c r="H183">
        <v>78423.051940000005</v>
      </c>
      <c r="I183">
        <v>0.27026</v>
      </c>
      <c r="J183">
        <v>0.15673000000000001</v>
      </c>
      <c r="K183">
        <v>1.34196</v>
      </c>
      <c r="L183">
        <v>1.3390200000000001</v>
      </c>
      <c r="M183">
        <v>1372569155.9712801</v>
      </c>
      <c r="N183">
        <v>621773.79503000004</v>
      </c>
      <c r="O183">
        <v>79.764380000000003</v>
      </c>
      <c r="P183">
        <v>23145692.411929999</v>
      </c>
      <c r="Q183">
        <v>0.22586999999999999</v>
      </c>
      <c r="R183">
        <v>4.4000000000000003E-3</v>
      </c>
      <c r="S183" t="e">
        <f>-Inf</f>
        <v>#NAME?</v>
      </c>
      <c r="T183" t="e">
        <f>-Inf</f>
        <v>#NAME?</v>
      </c>
      <c r="U183">
        <v>3.8899999999999998E-3</v>
      </c>
      <c r="V183">
        <v>5.2500000000000003E-3</v>
      </c>
      <c r="W183">
        <v>3.9500000000000004E-3</v>
      </c>
      <c r="X183">
        <v>7.1199999999999996E-3</v>
      </c>
      <c r="Y183">
        <v>1214.7985000000001</v>
      </c>
      <c r="Z183">
        <v>3.9899999999999996E-3</v>
      </c>
      <c r="AA183">
        <v>4.2100000000000002E-3</v>
      </c>
    </row>
    <row r="184" spans="1:27" x14ac:dyDescent="0.3">
      <c r="A184">
        <v>184.14349000000001</v>
      </c>
      <c r="B184">
        <v>-134.66612000000001</v>
      </c>
      <c r="C184">
        <v>-134.67074</v>
      </c>
      <c r="D184">
        <v>-134.66611</v>
      </c>
      <c r="E184">
        <v>25.96715</v>
      </c>
      <c r="F184">
        <v>4.2959999999999998E-2</v>
      </c>
      <c r="G184">
        <v>1.076E-2</v>
      </c>
      <c r="H184">
        <v>85706.538509999998</v>
      </c>
      <c r="I184">
        <v>0.27145999999999998</v>
      </c>
      <c r="J184">
        <v>0.15614</v>
      </c>
      <c r="K184">
        <v>1.3444100000000001</v>
      </c>
      <c r="L184">
        <v>1.34148</v>
      </c>
      <c r="M184">
        <v>2588.4839000000002</v>
      </c>
      <c r="N184">
        <v>1.48E-3</v>
      </c>
      <c r="O184">
        <v>80.119079999999997</v>
      </c>
      <c r="P184">
        <v>25295332.546</v>
      </c>
      <c r="Q184">
        <v>97.739469999999997</v>
      </c>
      <c r="R184">
        <v>4.4295</v>
      </c>
      <c r="S184" t="s">
        <v>26</v>
      </c>
      <c r="T184" t="s">
        <v>26</v>
      </c>
      <c r="U184">
        <v>3.8899999999999998E-3</v>
      </c>
      <c r="V184">
        <v>5.2599999999999999E-3</v>
      </c>
      <c r="W184">
        <v>3.9500000000000004E-3</v>
      </c>
      <c r="X184">
        <v>7.1199999999999996E-3</v>
      </c>
      <c r="Y184">
        <v>1327.6216999999999</v>
      </c>
      <c r="Z184">
        <v>3.98E-3</v>
      </c>
      <c r="AA184">
        <v>4.2100000000000002E-3</v>
      </c>
    </row>
    <row r="185" spans="1:27" x14ac:dyDescent="0.3">
      <c r="A185">
        <v>185.14476999999999</v>
      </c>
      <c r="B185">
        <v>1220.1411000000001</v>
      </c>
      <c r="C185">
        <v>1220.0796399999999</v>
      </c>
      <c r="D185">
        <v>1220.1411499999999</v>
      </c>
      <c r="E185">
        <v>25.968209999999999</v>
      </c>
      <c r="F185">
        <v>4.7789999999999999E-2</v>
      </c>
      <c r="G185">
        <v>1.0789999999999999E-2</v>
      </c>
      <c r="H185">
        <v>-8865.3913300000004</v>
      </c>
      <c r="I185">
        <v>0.27089999999999997</v>
      </c>
      <c r="J185">
        <v>0.15659000000000001</v>
      </c>
      <c r="K185">
        <v>1.3430299999999999</v>
      </c>
      <c r="L185">
        <v>1.34009</v>
      </c>
      <c r="M185">
        <v>970697602.20972002</v>
      </c>
      <c r="N185">
        <v>200.09866</v>
      </c>
      <c r="O185">
        <v>79.952200000000005</v>
      </c>
      <c r="P185">
        <v>-2616521.7456800002</v>
      </c>
      <c r="Q185">
        <v>0.32695999999999997</v>
      </c>
      <c r="R185">
        <v>5.3600000000000002E-3</v>
      </c>
      <c r="S185" t="e">
        <f>-Inf</f>
        <v>#NAME?</v>
      </c>
      <c r="T185" t="e">
        <f>-Inf</f>
        <v>#NAME?</v>
      </c>
      <c r="U185">
        <v>3.8899999999999998E-3</v>
      </c>
      <c r="V185">
        <v>5.2599999999999999E-3</v>
      </c>
      <c r="W185">
        <v>3.9399999999999999E-3</v>
      </c>
      <c r="X185">
        <v>7.1199999999999996E-3</v>
      </c>
      <c r="Y185">
        <v>-137.32332</v>
      </c>
      <c r="Z185">
        <v>3.9899999999999996E-3</v>
      </c>
      <c r="AA185">
        <v>4.2100000000000002E-3</v>
      </c>
    </row>
    <row r="186" spans="1:27" x14ac:dyDescent="0.3">
      <c r="A186">
        <v>186.14583999999999</v>
      </c>
      <c r="B186">
        <v>-141.49822</v>
      </c>
      <c r="C186">
        <v>-141.50255999999999</v>
      </c>
      <c r="D186">
        <v>-141.49822</v>
      </c>
      <c r="E186">
        <v>25.96829</v>
      </c>
      <c r="F186">
        <v>4.5089999999999998E-2</v>
      </c>
      <c r="G186">
        <v>1.077E-2</v>
      </c>
      <c r="H186">
        <v>79026.359970000005</v>
      </c>
      <c r="I186">
        <v>0.27023999999999998</v>
      </c>
      <c r="J186">
        <v>0.15637999999999999</v>
      </c>
      <c r="K186">
        <v>1.3439700000000001</v>
      </c>
      <c r="L186">
        <v>1.34104</v>
      </c>
      <c r="M186">
        <v>3325.7529300000001</v>
      </c>
      <c r="N186">
        <v>1.5900000000000001E-3</v>
      </c>
      <c r="O186">
        <v>79.759069999999994</v>
      </c>
      <c r="P186">
        <v>23323752.074159998</v>
      </c>
      <c r="Q186">
        <v>89.358459999999994</v>
      </c>
      <c r="R186">
        <v>4.1019600000000001</v>
      </c>
      <c r="S186" t="s">
        <v>26</v>
      </c>
      <c r="T186" t="s">
        <v>26</v>
      </c>
      <c r="U186">
        <v>3.8899999999999998E-3</v>
      </c>
      <c r="V186">
        <v>5.2500000000000003E-3</v>
      </c>
      <c r="W186">
        <v>3.9500000000000004E-3</v>
      </c>
      <c r="X186">
        <v>7.1199999999999996E-3</v>
      </c>
      <c r="Y186">
        <v>1224.14391</v>
      </c>
      <c r="Z186">
        <v>3.98E-3</v>
      </c>
      <c r="AA186">
        <v>4.2100000000000002E-3</v>
      </c>
    </row>
    <row r="187" spans="1:27" x14ac:dyDescent="0.3">
      <c r="A187">
        <v>187.14545000000001</v>
      </c>
      <c r="B187">
        <v>-244.98909</v>
      </c>
      <c r="C187">
        <v>1225.7505699999999</v>
      </c>
      <c r="D187">
        <v>1225.81232</v>
      </c>
      <c r="E187">
        <v>25.96696</v>
      </c>
      <c r="F187">
        <v>5.5030000000000003E-2</v>
      </c>
      <c r="G187">
        <v>1.073E-2</v>
      </c>
      <c r="H187">
        <v>85706.538509999998</v>
      </c>
      <c r="I187">
        <v>0.26912000000000003</v>
      </c>
      <c r="J187">
        <v>0.15572</v>
      </c>
      <c r="K187">
        <v>1.33836</v>
      </c>
      <c r="L187">
        <v>1.3354200000000001</v>
      </c>
      <c r="M187">
        <v>225514152.34777001</v>
      </c>
      <c r="N187">
        <v>0.15526999999999999</v>
      </c>
      <c r="O187">
        <v>79.426959999999994</v>
      </c>
      <c r="P187">
        <v>25295332.546</v>
      </c>
      <c r="Q187">
        <v>26.327629999999999</v>
      </c>
      <c r="R187">
        <v>6.0499999999999998E-3</v>
      </c>
      <c r="S187" t="e">
        <f>-Inf</f>
        <v>#NAME?</v>
      </c>
      <c r="T187" t="e">
        <f>-Inf</f>
        <v>#NAME?</v>
      </c>
      <c r="U187">
        <v>3.8899999999999998E-3</v>
      </c>
      <c r="V187">
        <v>5.2500000000000003E-3</v>
      </c>
      <c r="W187">
        <v>3.9399999999999999E-3</v>
      </c>
      <c r="X187">
        <v>7.11E-3</v>
      </c>
      <c r="Y187">
        <v>1327.6216999999999</v>
      </c>
      <c r="Z187">
        <v>4.0200000000000001E-3</v>
      </c>
      <c r="AA187">
        <v>4.2100000000000002E-3</v>
      </c>
    </row>
    <row r="188" spans="1:27" x14ac:dyDescent="0.3">
      <c r="A188">
        <v>188.14661000000001</v>
      </c>
      <c r="B188">
        <v>1230.30629</v>
      </c>
      <c r="C188">
        <v>1327.7545</v>
      </c>
      <c r="D188">
        <v>1327.82053</v>
      </c>
      <c r="E188">
        <v>25.96894</v>
      </c>
      <c r="F188">
        <v>4.8750000000000002E-2</v>
      </c>
      <c r="G188">
        <v>1.076E-2</v>
      </c>
      <c r="H188">
        <v>85706.538509999998</v>
      </c>
      <c r="I188">
        <v>0.26989999999999997</v>
      </c>
      <c r="J188">
        <v>0.15617</v>
      </c>
      <c r="K188">
        <v>1.3435900000000001</v>
      </c>
      <c r="L188">
        <v>1.34066</v>
      </c>
      <c r="M188">
        <v>1662120904.3187499</v>
      </c>
      <c r="N188">
        <v>231.26817</v>
      </c>
      <c r="O188">
        <v>79.65652</v>
      </c>
      <c r="P188">
        <v>25295332.546</v>
      </c>
      <c r="Q188">
        <v>0.31439</v>
      </c>
      <c r="R188">
        <v>3.82E-3</v>
      </c>
      <c r="S188" t="e">
        <f>-Inf</f>
        <v>#NAME?</v>
      </c>
      <c r="T188" t="e">
        <f>-Inf</f>
        <v>#NAME?</v>
      </c>
      <c r="U188">
        <v>3.8899999999999998E-3</v>
      </c>
      <c r="V188">
        <v>5.2500000000000003E-3</v>
      </c>
      <c r="W188">
        <v>3.9500000000000004E-3</v>
      </c>
      <c r="X188">
        <v>7.1199999999999996E-3</v>
      </c>
      <c r="Y188">
        <v>1327.6216999999999</v>
      </c>
      <c r="Z188">
        <v>4.0000000000000001E-3</v>
      </c>
      <c r="AA188">
        <v>4.2100000000000002E-3</v>
      </c>
    </row>
    <row r="189" spans="1:27" x14ac:dyDescent="0.3">
      <c r="A189">
        <v>189.14659</v>
      </c>
      <c r="B189">
        <v>1327.8204800000001</v>
      </c>
      <c r="C189">
        <v>-148.89094</v>
      </c>
      <c r="D189">
        <v>-148.8869</v>
      </c>
      <c r="E189">
        <v>25.96893</v>
      </c>
      <c r="F189">
        <v>5.024E-2</v>
      </c>
      <c r="G189">
        <v>1.0829999999999999E-2</v>
      </c>
      <c r="H189">
        <v>-9612.6817300000002</v>
      </c>
      <c r="I189">
        <v>0.27067000000000002</v>
      </c>
      <c r="J189">
        <v>0.15717999999999999</v>
      </c>
      <c r="K189">
        <v>1.34768</v>
      </c>
      <c r="L189">
        <v>1.34474</v>
      </c>
      <c r="M189">
        <v>32300.890179999999</v>
      </c>
      <c r="N189">
        <v>23.860659999999999</v>
      </c>
      <c r="O189">
        <v>79.885120000000001</v>
      </c>
      <c r="P189">
        <v>-2837076.20365</v>
      </c>
      <c r="Q189">
        <v>0.22652</v>
      </c>
      <c r="R189">
        <v>4.0070699999999997</v>
      </c>
      <c r="S189" t="s">
        <v>27</v>
      </c>
      <c r="T189" t="e">
        <f>-Inf</f>
        <v>#NAME?</v>
      </c>
      <c r="U189">
        <v>3.8899999999999998E-3</v>
      </c>
      <c r="V189">
        <v>5.2599999999999999E-3</v>
      </c>
      <c r="W189">
        <v>3.9399999999999999E-3</v>
      </c>
      <c r="X189">
        <v>7.1300000000000001E-3</v>
      </c>
      <c r="Y189">
        <v>-148.89904999999999</v>
      </c>
      <c r="Z189">
        <v>4.0000000000000001E-3</v>
      </c>
      <c r="AA189">
        <v>4.2100000000000002E-3</v>
      </c>
    </row>
    <row r="190" spans="1:27" x14ac:dyDescent="0.3">
      <c r="A190">
        <v>190.14824999999999</v>
      </c>
      <c r="B190">
        <v>-152.43384</v>
      </c>
      <c r="C190">
        <v>1235.2031300000001</v>
      </c>
      <c r="D190">
        <v>1235.2652800000001</v>
      </c>
      <c r="E190">
        <v>25.970400000000001</v>
      </c>
      <c r="F190">
        <v>5.6149999999999999E-2</v>
      </c>
      <c r="G190">
        <v>1.082E-2</v>
      </c>
      <c r="H190">
        <v>-15815.931699999999</v>
      </c>
      <c r="I190">
        <v>0.27027000000000001</v>
      </c>
      <c r="J190">
        <v>0.15709999999999999</v>
      </c>
      <c r="K190">
        <v>1.3449</v>
      </c>
      <c r="L190">
        <v>1.34196</v>
      </c>
      <c r="M190">
        <v>157232508.13705</v>
      </c>
      <c r="N190">
        <v>3.3140000000000003E-2</v>
      </c>
      <c r="O190">
        <v>79.767660000000006</v>
      </c>
      <c r="P190">
        <v>-4667896.5093499999</v>
      </c>
      <c r="Q190">
        <v>77.796329999999998</v>
      </c>
      <c r="R190">
        <v>5.9699999999999996E-3</v>
      </c>
      <c r="S190" t="e">
        <f>-Inf</f>
        <v>#NAME?</v>
      </c>
      <c r="T190" t="e">
        <f>-Inf</f>
        <v>#NAME?</v>
      </c>
      <c r="U190">
        <v>3.8899999999999998E-3</v>
      </c>
      <c r="V190">
        <v>5.2500000000000003E-3</v>
      </c>
      <c r="W190">
        <v>3.9500000000000004E-3</v>
      </c>
      <c r="X190">
        <v>7.1300000000000001E-3</v>
      </c>
      <c r="Y190">
        <v>-244.98909</v>
      </c>
      <c r="Z190">
        <v>4.0200000000000001E-3</v>
      </c>
      <c r="AA190">
        <v>4.2100000000000002E-3</v>
      </c>
    </row>
    <row r="191" spans="1:27" x14ac:dyDescent="0.3">
      <c r="A191">
        <v>191.14886000000001</v>
      </c>
      <c r="B191">
        <v>1235.45012</v>
      </c>
      <c r="C191">
        <v>1327.7545</v>
      </c>
      <c r="D191">
        <v>-152.61873</v>
      </c>
      <c r="E191">
        <v>25.970199999999998</v>
      </c>
      <c r="F191">
        <v>4.863E-2</v>
      </c>
      <c r="G191">
        <v>1.0789999999999999E-2</v>
      </c>
      <c r="H191">
        <v>79744.172099999996</v>
      </c>
      <c r="I191">
        <v>0.27189999999999998</v>
      </c>
      <c r="J191">
        <v>0.15670000000000001</v>
      </c>
      <c r="K191">
        <v>1.34718</v>
      </c>
      <c r="L191">
        <v>1.3442400000000001</v>
      </c>
      <c r="M191">
        <v>8730507.9988899995</v>
      </c>
      <c r="N191">
        <v>5313359.58574</v>
      </c>
      <c r="O191">
        <v>80.247590000000002</v>
      </c>
      <c r="P191">
        <v>23535606.348979998</v>
      </c>
      <c r="Q191">
        <v>0.30973000000000001</v>
      </c>
      <c r="R191">
        <v>0.13228000000000001</v>
      </c>
      <c r="S191" t="s">
        <v>26</v>
      </c>
      <c r="T191" t="s">
        <v>26</v>
      </c>
      <c r="U191">
        <v>3.8899999999999998E-3</v>
      </c>
      <c r="V191">
        <v>5.2599999999999999E-3</v>
      </c>
      <c r="W191">
        <v>3.9399999999999999E-3</v>
      </c>
      <c r="X191">
        <v>7.1300000000000001E-3</v>
      </c>
      <c r="Y191">
        <v>1235.2630200000001</v>
      </c>
      <c r="Z191">
        <v>4.0000000000000001E-3</v>
      </c>
      <c r="AA191">
        <v>4.2100000000000002E-3</v>
      </c>
    </row>
    <row r="192" spans="1:27" x14ac:dyDescent="0.3">
      <c r="A192">
        <v>192.15098</v>
      </c>
      <c r="B192">
        <v>1327.8204800000001</v>
      </c>
      <c r="C192">
        <v>1327.7545</v>
      </c>
      <c r="D192">
        <v>1238.59202</v>
      </c>
      <c r="E192">
        <v>25.970179999999999</v>
      </c>
      <c r="F192">
        <v>4.6489999999999997E-2</v>
      </c>
      <c r="G192">
        <v>1.086E-2</v>
      </c>
      <c r="H192">
        <v>85706.538509999998</v>
      </c>
      <c r="I192">
        <v>0.27156000000000002</v>
      </c>
      <c r="J192">
        <v>0.15759999999999999</v>
      </c>
      <c r="K192">
        <v>1.3469</v>
      </c>
      <c r="L192">
        <v>1.34396</v>
      </c>
      <c r="M192">
        <v>1462719998.5943899</v>
      </c>
      <c r="N192">
        <v>487907.93560000003</v>
      </c>
      <c r="O192">
        <v>80.147949999999994</v>
      </c>
      <c r="P192">
        <v>25295332.546</v>
      </c>
      <c r="Q192">
        <v>0.22711999999999999</v>
      </c>
      <c r="R192">
        <v>4.2100000000000002E-3</v>
      </c>
      <c r="S192" t="s">
        <v>26</v>
      </c>
      <c r="T192" t="s">
        <v>26</v>
      </c>
      <c r="U192">
        <v>3.8899999999999998E-3</v>
      </c>
      <c r="V192">
        <v>5.2599999999999999E-3</v>
      </c>
      <c r="W192">
        <v>3.9500000000000004E-3</v>
      </c>
      <c r="X192">
        <v>7.1300000000000001E-3</v>
      </c>
      <c r="Y192">
        <v>1327.6216999999999</v>
      </c>
      <c r="Z192">
        <v>3.9899999999999996E-3</v>
      </c>
      <c r="AA192">
        <v>4.2100000000000002E-3</v>
      </c>
    </row>
    <row r="193" spans="1:27" x14ac:dyDescent="0.3">
      <c r="A193">
        <v>193.15099000000001</v>
      </c>
      <c r="B193">
        <v>1327.8204800000001</v>
      </c>
      <c r="C193">
        <v>1327.7545</v>
      </c>
      <c r="D193">
        <v>-158.85081</v>
      </c>
      <c r="E193">
        <v>25.971080000000001</v>
      </c>
      <c r="F193">
        <v>4.6469999999999997E-2</v>
      </c>
      <c r="G193">
        <v>1.074E-2</v>
      </c>
      <c r="H193">
        <v>-10255.83639</v>
      </c>
      <c r="I193">
        <v>0.27033000000000001</v>
      </c>
      <c r="J193">
        <v>0.15598000000000001</v>
      </c>
      <c r="K193">
        <v>1.3409599999999999</v>
      </c>
      <c r="L193">
        <v>1.33802</v>
      </c>
      <c r="M193">
        <v>9027301.0513700005</v>
      </c>
      <c r="N193">
        <v>8131142.8904299997</v>
      </c>
      <c r="O193">
        <v>79.784180000000006</v>
      </c>
      <c r="P193">
        <v>-3026896.1573200002</v>
      </c>
      <c r="Q193">
        <v>0.22478999999999999</v>
      </c>
      <c r="R193">
        <v>0.12948999999999999</v>
      </c>
      <c r="S193" t="s">
        <v>26</v>
      </c>
      <c r="T193" t="s">
        <v>26</v>
      </c>
      <c r="U193">
        <v>3.8899999999999998E-3</v>
      </c>
      <c r="V193">
        <v>5.2500000000000003E-3</v>
      </c>
      <c r="W193">
        <v>3.9500000000000004E-3</v>
      </c>
      <c r="X193">
        <v>7.1199999999999996E-3</v>
      </c>
      <c r="Y193">
        <v>-158.86169000000001</v>
      </c>
      <c r="Z193">
        <v>3.9899999999999996E-3</v>
      </c>
      <c r="AA193">
        <v>4.2100000000000002E-3</v>
      </c>
    </row>
    <row r="194" spans="1:27" x14ac:dyDescent="0.3">
      <c r="A194">
        <v>194.15063000000001</v>
      </c>
      <c r="B194">
        <v>1327.8204800000001</v>
      </c>
      <c r="C194">
        <v>1327.7545</v>
      </c>
      <c r="D194">
        <v>-244.98909</v>
      </c>
      <c r="E194">
        <v>25.97157</v>
      </c>
      <c r="F194">
        <v>4.3540000000000002E-2</v>
      </c>
      <c r="G194">
        <v>1.072E-2</v>
      </c>
      <c r="H194">
        <v>80289.572169999999</v>
      </c>
      <c r="I194">
        <v>0.27133000000000002</v>
      </c>
      <c r="J194">
        <v>0.15556</v>
      </c>
      <c r="K194">
        <v>1.3451</v>
      </c>
      <c r="L194">
        <v>1.3421700000000001</v>
      </c>
      <c r="M194">
        <v>5383859.7011200003</v>
      </c>
      <c r="N194">
        <v>8061526.14121</v>
      </c>
      <c r="O194">
        <v>80.080460000000002</v>
      </c>
      <c r="P194">
        <v>23696575.120379999</v>
      </c>
      <c r="Q194">
        <v>0.22417999999999999</v>
      </c>
      <c r="R194">
        <v>0.17197999999999999</v>
      </c>
      <c r="S194" t="s">
        <v>26</v>
      </c>
      <c r="T194" t="s">
        <v>26</v>
      </c>
      <c r="U194">
        <v>3.8899999999999998E-3</v>
      </c>
      <c r="V194">
        <v>5.2599999999999999E-3</v>
      </c>
      <c r="W194">
        <v>3.9500000000000004E-3</v>
      </c>
      <c r="X194">
        <v>7.1300000000000001E-3</v>
      </c>
      <c r="Y194">
        <v>1243.7114099999999</v>
      </c>
      <c r="Z194">
        <v>3.98E-3</v>
      </c>
      <c r="AA194">
        <v>4.2100000000000002E-3</v>
      </c>
    </row>
    <row r="195" spans="1:27" x14ac:dyDescent="0.3">
      <c r="A195">
        <v>195.15176</v>
      </c>
      <c r="B195">
        <v>-163.56640999999999</v>
      </c>
      <c r="C195">
        <v>1327.7545</v>
      </c>
      <c r="D195">
        <v>1246.3978500000001</v>
      </c>
      <c r="E195">
        <v>25.971900000000002</v>
      </c>
      <c r="F195">
        <v>4.4630000000000003E-2</v>
      </c>
      <c r="G195">
        <v>1.074E-2</v>
      </c>
      <c r="H195">
        <v>85706.538509999998</v>
      </c>
      <c r="I195">
        <v>0.27112999999999998</v>
      </c>
      <c r="J195">
        <v>0.15595000000000001</v>
      </c>
      <c r="K195">
        <v>1.3465</v>
      </c>
      <c r="L195">
        <v>1.3435600000000001</v>
      </c>
      <c r="M195">
        <v>214799885.0253</v>
      </c>
      <c r="N195">
        <v>40.98113</v>
      </c>
      <c r="O195">
        <v>80.021429999999995</v>
      </c>
      <c r="P195">
        <v>25295332.546</v>
      </c>
      <c r="Q195">
        <v>67.00206</v>
      </c>
      <c r="R195">
        <v>3.9899999999999996E-3</v>
      </c>
      <c r="S195" t="e">
        <f>-Inf</f>
        <v>#NAME?</v>
      </c>
      <c r="T195" t="e">
        <f>-Inf</f>
        <v>#NAME?</v>
      </c>
      <c r="U195">
        <v>3.8899999999999998E-3</v>
      </c>
      <c r="V195">
        <v>5.2599999999999999E-3</v>
      </c>
      <c r="W195">
        <v>3.9500000000000004E-3</v>
      </c>
      <c r="X195">
        <v>7.1300000000000001E-3</v>
      </c>
      <c r="Y195">
        <v>1327.6216999999999</v>
      </c>
      <c r="Z195">
        <v>3.98E-3</v>
      </c>
      <c r="AA195">
        <v>4.2100000000000002E-3</v>
      </c>
    </row>
    <row r="196" spans="1:27" x14ac:dyDescent="0.3">
      <c r="A196">
        <v>196.15284</v>
      </c>
      <c r="B196">
        <v>-244.98909</v>
      </c>
      <c r="C196">
        <v>-165.72281000000001</v>
      </c>
      <c r="D196">
        <v>-165.71948</v>
      </c>
      <c r="E196">
        <v>25.972809999999999</v>
      </c>
      <c r="F196">
        <v>4.8099999999999997E-2</v>
      </c>
      <c r="G196">
        <v>1.077E-2</v>
      </c>
      <c r="H196">
        <v>-10699.199199999999</v>
      </c>
      <c r="I196">
        <v>0.27073000000000003</v>
      </c>
      <c r="J196">
        <v>0.15639</v>
      </c>
      <c r="K196">
        <v>1.34927</v>
      </c>
      <c r="L196">
        <v>1.34633</v>
      </c>
      <c r="M196">
        <v>10708.709049999999</v>
      </c>
      <c r="N196">
        <v>7.3099999999999997E-3</v>
      </c>
      <c r="O196">
        <v>79.902749999999997</v>
      </c>
      <c r="P196">
        <v>-3157749.7649599998</v>
      </c>
      <c r="Q196">
        <v>26.44312</v>
      </c>
      <c r="R196">
        <v>2.8844400000000001</v>
      </c>
      <c r="S196" t="s">
        <v>26</v>
      </c>
      <c r="T196" t="s">
        <v>26</v>
      </c>
      <c r="U196">
        <v>3.8899999999999998E-3</v>
      </c>
      <c r="V196">
        <v>5.2599999999999999E-3</v>
      </c>
      <c r="W196">
        <v>3.9500000000000004E-3</v>
      </c>
      <c r="X196">
        <v>7.1399999999999996E-3</v>
      </c>
      <c r="Y196">
        <v>-165.72951</v>
      </c>
      <c r="Z196">
        <v>3.9899999999999996E-3</v>
      </c>
      <c r="AA196">
        <v>4.2100000000000002E-3</v>
      </c>
    </row>
    <row r="197" spans="1:27" x14ac:dyDescent="0.3">
      <c r="A197">
        <v>197.15279000000001</v>
      </c>
      <c r="B197">
        <v>-244.98909</v>
      </c>
      <c r="C197">
        <v>-244.98909</v>
      </c>
      <c r="D197">
        <v>1249.91824</v>
      </c>
      <c r="E197">
        <v>25.972860000000001</v>
      </c>
      <c r="F197">
        <v>4.8989999999999999E-2</v>
      </c>
      <c r="G197">
        <v>1.0789999999999999E-2</v>
      </c>
      <c r="H197">
        <v>-15815.931699999999</v>
      </c>
      <c r="I197">
        <v>0.27</v>
      </c>
      <c r="J197">
        <v>0.15658</v>
      </c>
      <c r="K197">
        <v>1.34412</v>
      </c>
      <c r="L197">
        <v>1.34118</v>
      </c>
      <c r="M197">
        <v>680083.42599999998</v>
      </c>
      <c r="N197">
        <v>3346.0955800000002</v>
      </c>
      <c r="O197">
        <v>79.686549999999997</v>
      </c>
      <c r="P197">
        <v>-4667896.5093499999</v>
      </c>
      <c r="Q197">
        <v>26.475549999999998</v>
      </c>
      <c r="R197">
        <v>0.27281</v>
      </c>
      <c r="S197" t="s">
        <v>26</v>
      </c>
      <c r="T197" t="s">
        <v>26</v>
      </c>
      <c r="U197">
        <v>3.8899999999999998E-3</v>
      </c>
      <c r="V197">
        <v>5.2500000000000003E-3</v>
      </c>
      <c r="W197">
        <v>3.9500000000000004E-3</v>
      </c>
      <c r="X197">
        <v>7.1199999999999996E-3</v>
      </c>
      <c r="Y197">
        <v>-244.98909</v>
      </c>
      <c r="Z197">
        <v>4.0000000000000001E-3</v>
      </c>
      <c r="AA197">
        <v>4.2100000000000002E-3</v>
      </c>
    </row>
    <row r="198" spans="1:27" x14ac:dyDescent="0.3">
      <c r="A198">
        <v>198.15309999999999</v>
      </c>
      <c r="B198">
        <v>1253.3437799999999</v>
      </c>
      <c r="C198">
        <v>1253.2809199999999</v>
      </c>
      <c r="D198">
        <v>-170.51239000000001</v>
      </c>
      <c r="E198">
        <v>25.971959999999999</v>
      </c>
      <c r="F198">
        <v>4.215E-2</v>
      </c>
      <c r="G198">
        <v>1.078E-2</v>
      </c>
      <c r="H198">
        <v>80899.180779999995</v>
      </c>
      <c r="I198">
        <v>0.27078999999999998</v>
      </c>
      <c r="J198">
        <v>0.15648000000000001</v>
      </c>
      <c r="K198">
        <v>1.34416</v>
      </c>
      <c r="L198">
        <v>1.3412200000000001</v>
      </c>
      <c r="M198">
        <v>5105942.0831899997</v>
      </c>
      <c r="N198">
        <v>4863132.3786500003</v>
      </c>
      <c r="O198">
        <v>79.922070000000005</v>
      </c>
      <c r="P198">
        <v>23876494.326990001</v>
      </c>
      <c r="Q198">
        <v>0.29035</v>
      </c>
      <c r="R198">
        <v>0.16647000000000001</v>
      </c>
      <c r="S198" t="s">
        <v>26</v>
      </c>
      <c r="T198" t="s">
        <v>26</v>
      </c>
      <c r="U198">
        <v>3.8899999999999998E-3</v>
      </c>
      <c r="V198">
        <v>5.2599999999999999E-3</v>
      </c>
      <c r="W198">
        <v>3.9500000000000004E-3</v>
      </c>
      <c r="X198">
        <v>7.1199999999999996E-3</v>
      </c>
      <c r="Y198">
        <v>1253.1544200000001</v>
      </c>
      <c r="Z198">
        <v>3.9699999999999996E-3</v>
      </c>
      <c r="AA198">
        <v>4.2100000000000002E-3</v>
      </c>
    </row>
    <row r="199" spans="1:27" x14ac:dyDescent="0.3">
      <c r="A199">
        <v>199.15346</v>
      </c>
      <c r="B199">
        <v>-173.22592</v>
      </c>
      <c r="C199">
        <v>1327.7545</v>
      </c>
      <c r="D199">
        <v>-244.98909</v>
      </c>
      <c r="E199">
        <v>25.973120000000002</v>
      </c>
      <c r="F199">
        <v>4.4749999999999998E-2</v>
      </c>
      <c r="G199">
        <v>1.0789999999999999E-2</v>
      </c>
      <c r="H199">
        <v>85706.538509999998</v>
      </c>
      <c r="I199">
        <v>0.27112999999999998</v>
      </c>
      <c r="J199">
        <v>0.15665999999999999</v>
      </c>
      <c r="K199">
        <v>1.3455900000000001</v>
      </c>
      <c r="L199">
        <v>1.3426499999999999</v>
      </c>
      <c r="M199">
        <v>829613.76335999998</v>
      </c>
      <c r="N199">
        <v>930.34681999999998</v>
      </c>
      <c r="O199">
        <v>80.022109999999998</v>
      </c>
      <c r="P199">
        <v>25295332.546</v>
      </c>
      <c r="Q199">
        <v>59.678690000000003</v>
      </c>
      <c r="R199">
        <v>0.17673</v>
      </c>
      <c r="S199" t="s">
        <v>26</v>
      </c>
      <c r="T199" t="s">
        <v>26</v>
      </c>
      <c r="U199">
        <v>3.8899999999999998E-3</v>
      </c>
      <c r="V199">
        <v>5.2599999999999999E-3</v>
      </c>
      <c r="W199">
        <v>3.9500000000000004E-3</v>
      </c>
      <c r="X199">
        <v>7.1300000000000001E-3</v>
      </c>
      <c r="Y199">
        <v>1327.6216999999999</v>
      </c>
      <c r="Z199">
        <v>3.98E-3</v>
      </c>
      <c r="AA199">
        <v>4.2100000000000002E-3</v>
      </c>
    </row>
    <row r="200" spans="1:27" x14ac:dyDescent="0.3">
      <c r="A200">
        <v>200.15339</v>
      </c>
      <c r="B200">
        <v>1256.4577400000001</v>
      </c>
      <c r="C200">
        <v>1327.7545</v>
      </c>
      <c r="D200">
        <v>1256.4577899999999</v>
      </c>
      <c r="E200">
        <v>25.973479999999999</v>
      </c>
      <c r="F200">
        <v>4.8259999999999997E-2</v>
      </c>
      <c r="G200">
        <v>1.0789999999999999E-2</v>
      </c>
      <c r="H200">
        <v>85706.538509999998</v>
      </c>
      <c r="I200">
        <v>0.27089000000000002</v>
      </c>
      <c r="J200">
        <v>0.15665000000000001</v>
      </c>
      <c r="K200">
        <v>1.3412500000000001</v>
      </c>
      <c r="L200">
        <v>1.33832</v>
      </c>
      <c r="M200">
        <v>1435507908.18385</v>
      </c>
      <c r="N200">
        <v>283333.58464999998</v>
      </c>
      <c r="O200">
        <v>79.949290000000005</v>
      </c>
      <c r="P200">
        <v>25295332.546</v>
      </c>
      <c r="Q200">
        <v>0.28752</v>
      </c>
      <c r="R200">
        <v>4.2399999999999998E-3</v>
      </c>
      <c r="S200" t="e">
        <f>-Inf</f>
        <v>#NAME?</v>
      </c>
      <c r="T200" t="e">
        <f>-Inf</f>
        <v>#NAME?</v>
      </c>
      <c r="U200">
        <v>3.8800000000000002E-3</v>
      </c>
      <c r="V200">
        <v>5.2599999999999999E-3</v>
      </c>
      <c r="W200">
        <v>3.9399999999999999E-3</v>
      </c>
      <c r="X200">
        <v>7.1199999999999996E-3</v>
      </c>
      <c r="Y200">
        <v>1327.6216999999999</v>
      </c>
      <c r="Z200">
        <v>3.9899999999999996E-3</v>
      </c>
      <c r="AA200">
        <v>4.2100000000000002E-3</v>
      </c>
    </row>
    <row r="201" spans="1:27" x14ac:dyDescent="0.3">
      <c r="A201">
        <v>201.15621999999999</v>
      </c>
      <c r="B201">
        <v>1327.8204800000001</v>
      </c>
      <c r="C201">
        <v>-175.80221</v>
      </c>
      <c r="D201">
        <v>1327.82053</v>
      </c>
      <c r="E201">
        <v>25.973040000000001</v>
      </c>
      <c r="F201">
        <v>4.5490000000000003E-2</v>
      </c>
      <c r="G201">
        <v>1.0800000000000001E-2</v>
      </c>
      <c r="H201">
        <v>-11349.836230000001</v>
      </c>
      <c r="I201">
        <v>0.27174999999999999</v>
      </c>
      <c r="J201">
        <v>0.15673999999999999</v>
      </c>
      <c r="K201">
        <v>1.3474200000000001</v>
      </c>
      <c r="L201">
        <v>1.3444799999999999</v>
      </c>
      <c r="M201">
        <v>8229883.8372</v>
      </c>
      <c r="N201">
        <v>8052219.6422699997</v>
      </c>
      <c r="O201">
        <v>80.204719999999995</v>
      </c>
      <c r="P201">
        <v>-3349778.0545999999</v>
      </c>
      <c r="Q201">
        <v>0.22589000000000001</v>
      </c>
      <c r="R201">
        <v>0.13542999999999999</v>
      </c>
      <c r="S201" t="s">
        <v>26</v>
      </c>
      <c r="T201" t="s">
        <v>26</v>
      </c>
      <c r="U201">
        <v>3.8899999999999998E-3</v>
      </c>
      <c r="V201">
        <v>5.2599999999999999E-3</v>
      </c>
      <c r="W201">
        <v>3.9500000000000004E-3</v>
      </c>
      <c r="X201">
        <v>7.1300000000000001E-3</v>
      </c>
      <c r="Y201">
        <v>-175.80805000000001</v>
      </c>
      <c r="Z201">
        <v>3.9899999999999996E-3</v>
      </c>
      <c r="AA201">
        <v>4.2100000000000002E-3</v>
      </c>
    </row>
    <row r="202" spans="1:27" x14ac:dyDescent="0.3">
      <c r="A202">
        <v>202.15763999999999</v>
      </c>
      <c r="B202">
        <v>1327.8204800000001</v>
      </c>
      <c r="C202">
        <v>1260.3018999999999</v>
      </c>
      <c r="D202">
        <v>-177.53366</v>
      </c>
      <c r="E202">
        <v>25.975280000000001</v>
      </c>
      <c r="F202">
        <v>5.2839999999999998E-2</v>
      </c>
      <c r="G202">
        <v>1.0829999999999999E-2</v>
      </c>
      <c r="H202">
        <v>81352.393070000006</v>
      </c>
      <c r="I202">
        <v>0.27129999999999999</v>
      </c>
      <c r="J202">
        <v>0.15725</v>
      </c>
      <c r="K202">
        <v>1.3454200000000001</v>
      </c>
      <c r="L202">
        <v>1.3424799999999999</v>
      </c>
      <c r="M202">
        <v>5442554.7233800003</v>
      </c>
      <c r="N202">
        <v>8942852.2969799992</v>
      </c>
      <c r="O202">
        <v>80.069879999999998</v>
      </c>
      <c r="P202">
        <v>24010254.898499999</v>
      </c>
      <c r="Q202">
        <v>0.22661999999999999</v>
      </c>
      <c r="R202">
        <v>0.20866999999999999</v>
      </c>
      <c r="S202" t="s">
        <v>26</v>
      </c>
      <c r="T202" t="s">
        <v>26</v>
      </c>
      <c r="U202">
        <v>3.8899999999999998E-3</v>
      </c>
      <c r="V202">
        <v>5.2599999999999999E-3</v>
      </c>
      <c r="W202">
        <v>3.9500000000000004E-3</v>
      </c>
      <c r="X202">
        <v>7.1300000000000001E-3</v>
      </c>
      <c r="Y202">
        <v>1260.1748</v>
      </c>
      <c r="Z202">
        <v>4.0099999999999997E-3</v>
      </c>
      <c r="AA202">
        <v>4.2100000000000002E-3</v>
      </c>
    </row>
    <row r="203" spans="1:27" x14ac:dyDescent="0.3">
      <c r="A203">
        <v>203.15823</v>
      </c>
      <c r="B203">
        <v>1327.8204800000001</v>
      </c>
      <c r="C203">
        <v>1327.7545</v>
      </c>
      <c r="D203">
        <v>-244.98909</v>
      </c>
      <c r="E203">
        <v>25.973569999999999</v>
      </c>
      <c r="F203">
        <v>4.8410000000000002E-2</v>
      </c>
      <c r="G203">
        <v>1.086E-2</v>
      </c>
      <c r="H203">
        <v>85706.538509999998</v>
      </c>
      <c r="I203">
        <v>0.27135999999999999</v>
      </c>
      <c r="J203">
        <v>0.15773000000000001</v>
      </c>
      <c r="K203">
        <v>1.34988</v>
      </c>
      <c r="L203">
        <v>1.34694</v>
      </c>
      <c r="M203">
        <v>5458913.3451800002</v>
      </c>
      <c r="N203">
        <v>8962420.1682900004</v>
      </c>
      <c r="O203">
        <v>80.089569999999995</v>
      </c>
      <c r="P203">
        <v>25295332.546</v>
      </c>
      <c r="Q203">
        <v>0.2273</v>
      </c>
      <c r="R203">
        <v>0.19119</v>
      </c>
      <c r="S203" t="s">
        <v>26</v>
      </c>
      <c r="T203" t="s">
        <v>26</v>
      </c>
      <c r="U203">
        <v>3.8899999999999998E-3</v>
      </c>
      <c r="V203">
        <v>5.2599999999999999E-3</v>
      </c>
      <c r="W203">
        <v>3.9500000000000004E-3</v>
      </c>
      <c r="X203">
        <v>7.1399999999999996E-3</v>
      </c>
      <c r="Y203">
        <v>1327.6216999999999</v>
      </c>
      <c r="Z203">
        <v>4.0000000000000001E-3</v>
      </c>
      <c r="AA203">
        <v>4.2100000000000002E-3</v>
      </c>
    </row>
    <row r="204" spans="1:27" x14ac:dyDescent="0.3">
      <c r="A204">
        <v>204.16075000000001</v>
      </c>
      <c r="B204">
        <v>1327.8204800000001</v>
      </c>
      <c r="C204">
        <v>1327.7545</v>
      </c>
      <c r="D204">
        <v>1268.9974500000001</v>
      </c>
      <c r="E204">
        <v>25.9741</v>
      </c>
      <c r="F204">
        <v>5.1729999999999998E-2</v>
      </c>
      <c r="G204">
        <v>1.085E-2</v>
      </c>
      <c r="H204">
        <v>85706.538509999998</v>
      </c>
      <c r="I204">
        <v>0.27137</v>
      </c>
      <c r="J204">
        <v>0.15754000000000001</v>
      </c>
      <c r="K204">
        <v>1.3453999999999999</v>
      </c>
      <c r="L204">
        <v>1.34246</v>
      </c>
      <c r="M204">
        <v>1574552164.4840901</v>
      </c>
      <c r="N204">
        <v>357785.59526999999</v>
      </c>
      <c r="O204">
        <v>80.091759999999994</v>
      </c>
      <c r="P204">
        <v>25295332.546</v>
      </c>
      <c r="Q204">
        <v>0.22703000000000001</v>
      </c>
      <c r="R204">
        <v>4.4600000000000004E-3</v>
      </c>
      <c r="S204" t="s">
        <v>26</v>
      </c>
      <c r="T204" t="s">
        <v>26</v>
      </c>
      <c r="U204">
        <v>3.8899999999999998E-3</v>
      </c>
      <c r="V204">
        <v>5.2599999999999999E-3</v>
      </c>
      <c r="W204">
        <v>3.9500000000000004E-3</v>
      </c>
      <c r="X204">
        <v>7.1300000000000001E-3</v>
      </c>
      <c r="Y204">
        <v>1327.6216999999999</v>
      </c>
      <c r="Z204">
        <v>4.0099999999999997E-3</v>
      </c>
      <c r="AA204">
        <v>4.2100000000000002E-3</v>
      </c>
    </row>
    <row r="205" spans="1:27" x14ac:dyDescent="0.3">
      <c r="A205">
        <v>205.16036</v>
      </c>
      <c r="B205">
        <v>1327.8204800000001</v>
      </c>
      <c r="C205">
        <v>1327.7545</v>
      </c>
      <c r="D205">
        <v>-187.55062000000001</v>
      </c>
      <c r="E205">
        <v>25.97503</v>
      </c>
      <c r="F205">
        <v>4.6149999999999997E-2</v>
      </c>
      <c r="G205">
        <v>1.082E-2</v>
      </c>
      <c r="H205">
        <v>85706.538509999998</v>
      </c>
      <c r="I205">
        <v>0.27073999999999998</v>
      </c>
      <c r="J205">
        <v>0.15705</v>
      </c>
      <c r="K205">
        <v>1.3479099999999999</v>
      </c>
      <c r="L205">
        <v>1.34497</v>
      </c>
      <c r="M205">
        <v>7695585.3892999999</v>
      </c>
      <c r="N205">
        <v>8232445.8241800005</v>
      </c>
      <c r="O205">
        <v>79.905929999999998</v>
      </c>
      <c r="P205">
        <v>25295332.546</v>
      </c>
      <c r="Q205">
        <v>0.22633</v>
      </c>
      <c r="R205">
        <v>0.14398</v>
      </c>
      <c r="S205" t="s">
        <v>26</v>
      </c>
      <c r="T205" t="s">
        <v>26</v>
      </c>
      <c r="U205">
        <v>3.8899999999999998E-3</v>
      </c>
      <c r="V205">
        <v>5.2599999999999999E-3</v>
      </c>
      <c r="W205">
        <v>3.9500000000000004E-3</v>
      </c>
      <c r="X205">
        <v>7.1300000000000001E-3</v>
      </c>
      <c r="Y205">
        <v>1327.6216999999999</v>
      </c>
      <c r="Z205">
        <v>3.9899999999999996E-3</v>
      </c>
      <c r="AA205">
        <v>4.2100000000000002E-3</v>
      </c>
    </row>
    <row r="206" spans="1:27" x14ac:dyDescent="0.3">
      <c r="A206">
        <v>206.16070999999999</v>
      </c>
      <c r="B206">
        <v>-192.19548</v>
      </c>
      <c r="C206">
        <v>1327.7545</v>
      </c>
      <c r="D206">
        <v>1275.02692</v>
      </c>
      <c r="E206">
        <v>25.97522</v>
      </c>
      <c r="F206">
        <v>5.1729999999999998E-2</v>
      </c>
      <c r="G206">
        <v>1.078E-2</v>
      </c>
      <c r="H206">
        <v>85706.538509999998</v>
      </c>
      <c r="I206">
        <v>0.27037</v>
      </c>
      <c r="J206">
        <v>0.15644</v>
      </c>
      <c r="K206">
        <v>1.34992</v>
      </c>
      <c r="L206">
        <v>1.3469800000000001</v>
      </c>
      <c r="M206">
        <v>265889916.00742999</v>
      </c>
      <c r="N206">
        <v>49.844709999999999</v>
      </c>
      <c r="O206">
        <v>79.795640000000006</v>
      </c>
      <c r="P206">
        <v>25295332.546</v>
      </c>
      <c r="Q206">
        <v>47.433439999999997</v>
      </c>
      <c r="R206">
        <v>4.4099999999999999E-3</v>
      </c>
      <c r="S206" t="e">
        <f>-Inf</f>
        <v>#NAME?</v>
      </c>
      <c r="T206" t="e">
        <f>-Inf</f>
        <v>#NAME?</v>
      </c>
      <c r="U206">
        <v>3.8899999999999998E-3</v>
      </c>
      <c r="V206">
        <v>5.2500000000000003E-3</v>
      </c>
      <c r="W206">
        <v>3.9500000000000004E-3</v>
      </c>
      <c r="X206">
        <v>7.1399999999999996E-3</v>
      </c>
      <c r="Y206">
        <v>1327.6216999999999</v>
      </c>
      <c r="Z206">
        <v>4.0099999999999997E-3</v>
      </c>
      <c r="AA206">
        <v>4.2100000000000002E-3</v>
      </c>
    </row>
    <row r="207" spans="1:27" x14ac:dyDescent="0.3">
      <c r="A207">
        <v>207.16072</v>
      </c>
      <c r="B207">
        <v>-244.98909</v>
      </c>
      <c r="C207">
        <v>1327.7545</v>
      </c>
      <c r="D207">
        <v>1327.82053</v>
      </c>
      <c r="E207">
        <v>25.975840000000002</v>
      </c>
      <c r="F207">
        <v>3.8969999999999998E-2</v>
      </c>
      <c r="G207">
        <v>1.0840000000000001E-2</v>
      </c>
      <c r="H207">
        <v>85706.538509999998</v>
      </c>
      <c r="I207">
        <v>0.27135999999999999</v>
      </c>
      <c r="J207">
        <v>0.15740999999999999</v>
      </c>
      <c r="K207">
        <v>1.35023</v>
      </c>
      <c r="L207">
        <v>1.3472900000000001</v>
      </c>
      <c r="M207">
        <v>376935350.62023002</v>
      </c>
      <c r="N207">
        <v>0.11756</v>
      </c>
      <c r="O207">
        <v>80.090019999999996</v>
      </c>
      <c r="P207">
        <v>25295332.546</v>
      </c>
      <c r="Q207">
        <v>26.616160000000001</v>
      </c>
      <c r="R207">
        <v>3.0500000000000002E-3</v>
      </c>
      <c r="S207" t="e">
        <f>-Inf</f>
        <v>#NAME?</v>
      </c>
      <c r="T207" t="e">
        <f>-Inf</f>
        <v>#NAME?</v>
      </c>
      <c r="U207">
        <v>3.8899999999999998E-3</v>
      </c>
      <c r="V207">
        <v>5.2599999999999999E-3</v>
      </c>
      <c r="W207">
        <v>3.9500000000000004E-3</v>
      </c>
      <c r="X207">
        <v>7.1399999999999996E-3</v>
      </c>
      <c r="Y207">
        <v>1327.6216999999999</v>
      </c>
      <c r="Z207">
        <v>3.96E-3</v>
      </c>
      <c r="AA207">
        <v>4.2100000000000002E-3</v>
      </c>
    </row>
    <row r="208" spans="1:27" x14ac:dyDescent="0.3">
      <c r="A208">
        <v>208.16139999999999</v>
      </c>
      <c r="B208">
        <v>-244.98909</v>
      </c>
      <c r="C208">
        <v>1327.7545</v>
      </c>
      <c r="D208">
        <v>-196.53685999999999</v>
      </c>
      <c r="E208">
        <v>25.97662</v>
      </c>
      <c r="F208">
        <v>4.4350000000000001E-2</v>
      </c>
      <c r="G208">
        <v>1.0800000000000001E-2</v>
      </c>
      <c r="H208">
        <v>85706.538509999998</v>
      </c>
      <c r="I208">
        <v>0.27149000000000001</v>
      </c>
      <c r="J208">
        <v>0.15676999999999999</v>
      </c>
      <c r="K208">
        <v>1.34595</v>
      </c>
      <c r="L208">
        <v>1.34301</v>
      </c>
      <c r="M208">
        <v>1516191.28251</v>
      </c>
      <c r="N208">
        <v>3088.3830899999998</v>
      </c>
      <c r="O208">
        <v>80.127319999999997</v>
      </c>
      <c r="P208">
        <v>25295332.546</v>
      </c>
      <c r="Q208">
        <v>26.507650000000002</v>
      </c>
      <c r="R208">
        <v>0.14344000000000001</v>
      </c>
      <c r="S208" t="e">
        <f>-Inf</f>
        <v>#NAME?</v>
      </c>
      <c r="T208" t="e">
        <f>-Inf</f>
        <v>#NAME?</v>
      </c>
      <c r="U208">
        <v>3.8899999999999998E-3</v>
      </c>
      <c r="V208">
        <v>5.2599999999999999E-3</v>
      </c>
      <c r="W208">
        <v>3.9500000000000004E-3</v>
      </c>
      <c r="X208">
        <v>7.1300000000000001E-3</v>
      </c>
      <c r="Y208">
        <v>1327.6216999999999</v>
      </c>
      <c r="Z208">
        <v>3.98E-3</v>
      </c>
      <c r="AA208">
        <v>4.2100000000000002E-3</v>
      </c>
    </row>
    <row r="209" spans="1:27" x14ac:dyDescent="0.3">
      <c r="A209">
        <v>209.16323</v>
      </c>
      <c r="B209">
        <v>-244.98909</v>
      </c>
      <c r="C209">
        <v>-197.52071000000001</v>
      </c>
      <c r="D209">
        <v>1280.35016</v>
      </c>
      <c r="E209">
        <v>25.97664</v>
      </c>
      <c r="F209">
        <v>5.3710000000000001E-2</v>
      </c>
      <c r="G209">
        <v>1.0800000000000001E-2</v>
      </c>
      <c r="H209">
        <v>85706.538509999998</v>
      </c>
      <c r="I209">
        <v>0.27057999999999999</v>
      </c>
      <c r="J209">
        <v>0.15673000000000001</v>
      </c>
      <c r="K209">
        <v>1.34385</v>
      </c>
      <c r="L209">
        <v>1.3409199999999999</v>
      </c>
      <c r="M209">
        <v>1129478.2869500001</v>
      </c>
      <c r="N209">
        <v>3626.3434699999998</v>
      </c>
      <c r="O209">
        <v>79.858410000000006</v>
      </c>
      <c r="P209">
        <v>25295332.546</v>
      </c>
      <c r="Q209">
        <v>26.501550000000002</v>
      </c>
      <c r="R209">
        <v>0.21207999999999999</v>
      </c>
      <c r="S209" t="s">
        <v>26</v>
      </c>
      <c r="T209" t="s">
        <v>26</v>
      </c>
      <c r="U209">
        <v>3.8899999999999998E-3</v>
      </c>
      <c r="V209">
        <v>5.2599999999999999E-3</v>
      </c>
      <c r="W209">
        <v>3.9399999999999999E-3</v>
      </c>
      <c r="X209">
        <v>7.1199999999999996E-3</v>
      </c>
      <c r="Y209">
        <v>1327.6216999999999</v>
      </c>
      <c r="Z209">
        <v>4.0099999999999997E-3</v>
      </c>
      <c r="AA209">
        <v>4.2100000000000002E-3</v>
      </c>
    </row>
    <row r="210" spans="1:27" x14ac:dyDescent="0.3">
      <c r="A210">
        <v>210.16503</v>
      </c>
      <c r="B210">
        <v>1282.53262</v>
      </c>
      <c r="C210">
        <v>-244.98909</v>
      </c>
      <c r="D210">
        <v>-199.70123000000001</v>
      </c>
      <c r="E210">
        <v>25.978179999999998</v>
      </c>
      <c r="F210">
        <v>4.7640000000000002E-2</v>
      </c>
      <c r="G210">
        <v>1.082E-2</v>
      </c>
      <c r="H210">
        <v>85706.538509999998</v>
      </c>
      <c r="I210">
        <v>0.27055000000000001</v>
      </c>
      <c r="J210">
        <v>0.15714</v>
      </c>
      <c r="K210">
        <v>1.3452</v>
      </c>
      <c r="L210">
        <v>1.34226</v>
      </c>
      <c r="M210">
        <v>195473.66985000001</v>
      </c>
      <c r="N210">
        <v>202966.24807</v>
      </c>
      <c r="O210">
        <v>79.851020000000005</v>
      </c>
      <c r="P210">
        <v>25295332.546</v>
      </c>
      <c r="Q210">
        <v>0.26357000000000003</v>
      </c>
      <c r="R210">
        <v>1.2356</v>
      </c>
      <c r="S210" t="s">
        <v>27</v>
      </c>
      <c r="T210" t="e">
        <f>-Inf</f>
        <v>#NAME?</v>
      </c>
      <c r="U210">
        <v>3.8899999999999998E-3</v>
      </c>
      <c r="V210">
        <v>5.2599999999999999E-3</v>
      </c>
      <c r="W210">
        <v>3.9500000000000004E-3</v>
      </c>
      <c r="X210">
        <v>7.1300000000000001E-3</v>
      </c>
      <c r="Y210">
        <v>1327.6216999999999</v>
      </c>
      <c r="Z210">
        <v>3.9899999999999996E-3</v>
      </c>
      <c r="AA210">
        <v>4.2100000000000002E-3</v>
      </c>
    </row>
    <row r="211" spans="1:27" x14ac:dyDescent="0.3">
      <c r="A211">
        <v>211.16641999999999</v>
      </c>
      <c r="B211">
        <v>1327.8204800000001</v>
      </c>
      <c r="C211">
        <v>1284.163</v>
      </c>
      <c r="D211">
        <v>1284.2272</v>
      </c>
      <c r="E211">
        <v>25.978370000000002</v>
      </c>
      <c r="F211">
        <v>4.8399999999999999E-2</v>
      </c>
      <c r="G211">
        <v>1.077E-2</v>
      </c>
      <c r="H211">
        <v>85706.538509999998</v>
      </c>
      <c r="I211">
        <v>0.27139000000000002</v>
      </c>
      <c r="J211">
        <v>0.15639</v>
      </c>
      <c r="K211">
        <v>1.3418000000000001</v>
      </c>
      <c r="L211">
        <v>1.33887</v>
      </c>
      <c r="M211">
        <v>1458837259.9830201</v>
      </c>
      <c r="N211">
        <v>365.81283000000002</v>
      </c>
      <c r="O211">
        <v>80.096609999999998</v>
      </c>
      <c r="P211">
        <v>25295332.546</v>
      </c>
      <c r="Q211">
        <v>0.22538</v>
      </c>
      <c r="R211">
        <v>4.3699999999999998E-3</v>
      </c>
      <c r="S211" t="s">
        <v>26</v>
      </c>
      <c r="T211" t="s">
        <v>26</v>
      </c>
      <c r="U211">
        <v>3.8899999999999998E-3</v>
      </c>
      <c r="V211">
        <v>5.2599999999999999E-3</v>
      </c>
      <c r="W211">
        <v>3.9500000000000004E-3</v>
      </c>
      <c r="X211">
        <v>7.1199999999999996E-3</v>
      </c>
      <c r="Y211">
        <v>1327.6216999999999</v>
      </c>
      <c r="Z211">
        <v>4.0000000000000001E-3</v>
      </c>
      <c r="AA211">
        <v>4.2100000000000002E-3</v>
      </c>
    </row>
    <row r="212" spans="1:27" x14ac:dyDescent="0.3">
      <c r="A212">
        <v>212.16658000000001</v>
      </c>
      <c r="B212">
        <v>1327.8204800000001</v>
      </c>
      <c r="C212">
        <v>-207.25834</v>
      </c>
      <c r="D212">
        <v>1327.82053</v>
      </c>
      <c r="E212">
        <v>25.977609999999999</v>
      </c>
      <c r="F212">
        <v>4.7739999999999998E-2</v>
      </c>
      <c r="G212">
        <v>1.081E-2</v>
      </c>
      <c r="H212">
        <v>-13380.36664</v>
      </c>
      <c r="I212">
        <v>0.27104</v>
      </c>
      <c r="J212">
        <v>0.15698999999999999</v>
      </c>
      <c r="K212">
        <v>1.3495999999999999</v>
      </c>
      <c r="L212">
        <v>1.34666</v>
      </c>
      <c r="M212">
        <v>6845629.33225</v>
      </c>
      <c r="N212">
        <v>8626094.7590599991</v>
      </c>
      <c r="O212">
        <v>79.995570000000001</v>
      </c>
      <c r="P212">
        <v>-3949066.5440000002</v>
      </c>
      <c r="Q212">
        <v>0.22624</v>
      </c>
      <c r="R212">
        <v>0.16117999999999999</v>
      </c>
      <c r="S212" t="s">
        <v>26</v>
      </c>
      <c r="T212" t="s">
        <v>26</v>
      </c>
      <c r="U212">
        <v>3.8899999999999998E-3</v>
      </c>
      <c r="V212">
        <v>5.2599999999999999E-3</v>
      </c>
      <c r="W212">
        <v>3.9500000000000004E-3</v>
      </c>
      <c r="X212">
        <v>7.1399999999999996E-3</v>
      </c>
      <c r="Y212">
        <v>-207.26151999999999</v>
      </c>
      <c r="Z212">
        <v>3.9899999999999996E-3</v>
      </c>
      <c r="AA212">
        <v>4.2100000000000002E-3</v>
      </c>
    </row>
    <row r="213" spans="1:27" x14ac:dyDescent="0.3">
      <c r="A213">
        <v>213.16763</v>
      </c>
      <c r="B213">
        <v>-209.20775</v>
      </c>
      <c r="C213">
        <v>1291.9746600000001</v>
      </c>
      <c r="D213">
        <v>-209.20775</v>
      </c>
      <c r="E213">
        <v>25.97728</v>
      </c>
      <c r="F213">
        <v>4.7390000000000002E-2</v>
      </c>
      <c r="G213">
        <v>1.0869999999999999E-2</v>
      </c>
      <c r="H213">
        <v>-15815.931699999999</v>
      </c>
      <c r="I213">
        <v>0.26952999999999999</v>
      </c>
      <c r="J213">
        <v>0.15784999999999999</v>
      </c>
      <c r="K213">
        <v>1.34195</v>
      </c>
      <c r="L213">
        <v>1.33901</v>
      </c>
      <c r="M213">
        <v>986980.35496999999</v>
      </c>
      <c r="N213">
        <v>1749.9831099999999</v>
      </c>
      <c r="O213">
        <v>79.549049999999994</v>
      </c>
      <c r="P213">
        <v>-4667896.5093499999</v>
      </c>
      <c r="Q213">
        <v>39.336660000000002</v>
      </c>
      <c r="R213">
        <v>0.18715999999999999</v>
      </c>
      <c r="S213" t="e">
        <f>-Inf</f>
        <v>#NAME?</v>
      </c>
      <c r="T213" t="e">
        <f>-Inf</f>
        <v>#NAME?</v>
      </c>
      <c r="U213">
        <v>3.8899999999999998E-3</v>
      </c>
      <c r="V213">
        <v>5.2500000000000003E-3</v>
      </c>
      <c r="W213">
        <v>3.9500000000000004E-3</v>
      </c>
      <c r="X213">
        <v>7.1199999999999996E-3</v>
      </c>
      <c r="Y213">
        <v>-244.98909</v>
      </c>
      <c r="Z213">
        <v>3.9899999999999996E-3</v>
      </c>
      <c r="AA213">
        <v>4.2100000000000002E-3</v>
      </c>
    </row>
    <row r="214" spans="1:27" x14ac:dyDescent="0.3">
      <c r="A214">
        <v>214.16755000000001</v>
      </c>
      <c r="B214">
        <v>1296.68508</v>
      </c>
      <c r="C214">
        <v>-213.85498999999999</v>
      </c>
      <c r="D214">
        <v>1296.6851300000001</v>
      </c>
      <c r="E214">
        <v>25.978359999999999</v>
      </c>
      <c r="F214">
        <v>4.6080000000000003E-2</v>
      </c>
      <c r="G214">
        <v>1.0840000000000001E-2</v>
      </c>
      <c r="H214">
        <v>83696.795549999995</v>
      </c>
      <c r="I214">
        <v>0.27150000000000002</v>
      </c>
      <c r="J214">
        <v>0.15740000000000001</v>
      </c>
      <c r="K214">
        <v>1.3435299999999999</v>
      </c>
      <c r="L214">
        <v>1.3405899999999999</v>
      </c>
      <c r="M214">
        <v>5319527.9757300001</v>
      </c>
      <c r="N214">
        <v>7028840.9894000003</v>
      </c>
      <c r="O214">
        <v>80.130020000000002</v>
      </c>
      <c r="P214">
        <v>24702179.241360001</v>
      </c>
      <c r="Q214">
        <v>0.25162000000000001</v>
      </c>
      <c r="R214">
        <v>0.18193000000000001</v>
      </c>
      <c r="S214" t="s">
        <v>26</v>
      </c>
      <c r="T214" t="s">
        <v>26</v>
      </c>
      <c r="U214">
        <v>3.8899999999999998E-3</v>
      </c>
      <c r="V214">
        <v>5.2599999999999999E-3</v>
      </c>
      <c r="W214">
        <v>3.9500000000000004E-3</v>
      </c>
      <c r="X214">
        <v>7.1199999999999996E-3</v>
      </c>
      <c r="Y214">
        <v>1296.4902300000001</v>
      </c>
      <c r="Z214">
        <v>3.9899999999999996E-3</v>
      </c>
      <c r="AA214">
        <v>4.2100000000000002E-3</v>
      </c>
    </row>
    <row r="215" spans="1:27" x14ac:dyDescent="0.3">
      <c r="A215">
        <v>215.16858999999999</v>
      </c>
      <c r="B215">
        <v>1327.8204800000001</v>
      </c>
      <c r="C215">
        <v>-244.98909</v>
      </c>
      <c r="D215">
        <v>1327.82053</v>
      </c>
      <c r="E215">
        <v>25.978999999999999</v>
      </c>
      <c r="F215">
        <v>4.8480000000000002E-2</v>
      </c>
      <c r="G215">
        <v>1.0800000000000001E-2</v>
      </c>
      <c r="H215">
        <v>85706.538509999998</v>
      </c>
      <c r="I215">
        <v>0.26996999999999999</v>
      </c>
      <c r="J215">
        <v>0.15679000000000001</v>
      </c>
      <c r="K215">
        <v>1.3448199999999999</v>
      </c>
      <c r="L215">
        <v>1.34188</v>
      </c>
      <c r="M215">
        <v>5428817.9111599997</v>
      </c>
      <c r="N215">
        <v>8975496.0403499994</v>
      </c>
      <c r="O215">
        <v>79.678700000000006</v>
      </c>
      <c r="P215">
        <v>25295332.546</v>
      </c>
      <c r="Q215">
        <v>0.22595000000000001</v>
      </c>
      <c r="R215">
        <v>0.19141</v>
      </c>
      <c r="S215" t="s">
        <v>26</v>
      </c>
      <c r="T215" t="s">
        <v>26</v>
      </c>
      <c r="U215">
        <v>3.8899999999999998E-3</v>
      </c>
      <c r="V215">
        <v>5.2500000000000003E-3</v>
      </c>
      <c r="W215">
        <v>3.9500000000000004E-3</v>
      </c>
      <c r="X215">
        <v>7.1300000000000001E-3</v>
      </c>
      <c r="Y215">
        <v>1327.6216999999999</v>
      </c>
      <c r="Z215">
        <v>4.0000000000000001E-3</v>
      </c>
      <c r="AA215">
        <v>4.2100000000000002E-3</v>
      </c>
    </row>
    <row r="216" spans="1:27" x14ac:dyDescent="0.3">
      <c r="A216">
        <v>216.17023</v>
      </c>
      <c r="B216">
        <v>-217.62768</v>
      </c>
      <c r="C216">
        <v>1300.3942300000001</v>
      </c>
      <c r="D216">
        <v>-217.62766999999999</v>
      </c>
      <c r="E216">
        <v>25.980250000000002</v>
      </c>
      <c r="F216">
        <v>5.4609999999999999E-2</v>
      </c>
      <c r="G216">
        <v>1.0800000000000001E-2</v>
      </c>
      <c r="H216">
        <v>-14049.793949999999</v>
      </c>
      <c r="I216">
        <v>0.26851999999999998</v>
      </c>
      <c r="J216">
        <v>0.15676999999999999</v>
      </c>
      <c r="K216">
        <v>1.3422099999999999</v>
      </c>
      <c r="L216">
        <v>1.33927</v>
      </c>
      <c r="M216">
        <v>1015314.60231</v>
      </c>
      <c r="N216">
        <v>2362.7463899999998</v>
      </c>
      <c r="O216">
        <v>79.251760000000004</v>
      </c>
      <c r="P216">
        <v>-4146640.57497</v>
      </c>
      <c r="Q216">
        <v>35.556040000000003</v>
      </c>
      <c r="R216">
        <v>0.21567</v>
      </c>
      <c r="S216" t="e">
        <f>-Inf</f>
        <v>#NAME?</v>
      </c>
      <c r="T216" t="e">
        <f>-Inf</f>
        <v>#NAME?</v>
      </c>
      <c r="U216">
        <v>3.8899999999999998E-3</v>
      </c>
      <c r="V216">
        <v>5.2500000000000003E-3</v>
      </c>
      <c r="W216">
        <v>3.9500000000000004E-3</v>
      </c>
      <c r="X216">
        <v>7.1199999999999996E-3</v>
      </c>
      <c r="Y216">
        <v>-217.63113000000001</v>
      </c>
      <c r="Z216">
        <v>4.0200000000000001E-3</v>
      </c>
      <c r="AA216">
        <v>4.2100000000000002E-3</v>
      </c>
    </row>
    <row r="217" spans="1:27" x14ac:dyDescent="0.3">
      <c r="A217">
        <v>217.17166</v>
      </c>
      <c r="B217">
        <v>1302.0367200000001</v>
      </c>
      <c r="C217">
        <v>-219.20641000000001</v>
      </c>
      <c r="D217">
        <v>1302.0367699999999</v>
      </c>
      <c r="E217">
        <v>25.979800000000001</v>
      </c>
      <c r="F217">
        <v>4.7719999999999999E-2</v>
      </c>
      <c r="G217">
        <v>1.078E-2</v>
      </c>
      <c r="H217">
        <v>84042.235719999997</v>
      </c>
      <c r="I217">
        <v>0.27066000000000001</v>
      </c>
      <c r="J217">
        <v>0.15654000000000001</v>
      </c>
      <c r="K217">
        <v>1.34565</v>
      </c>
      <c r="L217">
        <v>1.3427100000000001</v>
      </c>
      <c r="M217">
        <v>5312607.0851800004</v>
      </c>
      <c r="N217">
        <v>7529397.4238400003</v>
      </c>
      <c r="O217">
        <v>79.883570000000006</v>
      </c>
      <c r="P217">
        <v>24804132.069680002</v>
      </c>
      <c r="Q217">
        <v>0.24576999999999999</v>
      </c>
      <c r="R217">
        <v>0.18842999999999999</v>
      </c>
      <c r="S217" t="s">
        <v>26</v>
      </c>
      <c r="T217" t="s">
        <v>26</v>
      </c>
      <c r="U217">
        <v>3.8899999999999998E-3</v>
      </c>
      <c r="V217">
        <v>5.2599999999999999E-3</v>
      </c>
      <c r="W217">
        <v>3.9500000000000004E-3</v>
      </c>
      <c r="X217">
        <v>7.1300000000000001E-3</v>
      </c>
      <c r="Y217">
        <v>1301.8412000000001</v>
      </c>
      <c r="Z217">
        <v>3.9899999999999996E-3</v>
      </c>
      <c r="AA217">
        <v>4.2100000000000002E-3</v>
      </c>
    </row>
    <row r="218" spans="1:27" x14ac:dyDescent="0.3">
      <c r="A218">
        <v>218.17274</v>
      </c>
      <c r="B218">
        <v>1327.8204800000001</v>
      </c>
      <c r="C218">
        <v>-244.98909</v>
      </c>
      <c r="D218">
        <v>-221.1301</v>
      </c>
      <c r="E218">
        <v>25.98057</v>
      </c>
      <c r="F218">
        <v>4.9450000000000001E-2</v>
      </c>
      <c r="G218">
        <v>1.082E-2</v>
      </c>
      <c r="H218">
        <v>-14275.870279999999</v>
      </c>
      <c r="I218">
        <v>0.27055000000000001</v>
      </c>
      <c r="J218">
        <v>0.15706999999999999</v>
      </c>
      <c r="K218">
        <v>1.3440099999999999</v>
      </c>
      <c r="L218">
        <v>1.34108</v>
      </c>
      <c r="M218">
        <v>254062.31167</v>
      </c>
      <c r="N218">
        <v>138874.20050000001</v>
      </c>
      <c r="O218">
        <v>79.850449999999995</v>
      </c>
      <c r="P218">
        <v>-4213364.4917400004</v>
      </c>
      <c r="Q218">
        <v>0.22635</v>
      </c>
      <c r="R218">
        <v>1.11348</v>
      </c>
      <c r="S218" t="s">
        <v>27</v>
      </c>
      <c r="T218" t="e">
        <f>-Inf</f>
        <v>#NAME?</v>
      </c>
      <c r="U218">
        <v>3.8899999999999998E-3</v>
      </c>
      <c r="V218">
        <v>5.2599999999999999E-3</v>
      </c>
      <c r="W218">
        <v>3.9500000000000004E-3</v>
      </c>
      <c r="X218">
        <v>7.1199999999999996E-3</v>
      </c>
      <c r="Y218">
        <v>-221.13311999999999</v>
      </c>
      <c r="Z218">
        <v>4.0000000000000001E-3</v>
      </c>
      <c r="AA218">
        <v>4.2100000000000002E-3</v>
      </c>
    </row>
    <row r="219" spans="1:27" x14ac:dyDescent="0.3">
      <c r="A219">
        <v>219.17418000000001</v>
      </c>
      <c r="B219">
        <v>-225.53683000000001</v>
      </c>
      <c r="C219">
        <v>-244.98909</v>
      </c>
      <c r="D219">
        <v>-244.98909</v>
      </c>
      <c r="E219">
        <v>25.981210000000001</v>
      </c>
      <c r="F219">
        <v>4.2909999999999997E-2</v>
      </c>
      <c r="G219">
        <v>1.077E-2</v>
      </c>
      <c r="H219">
        <v>-15815.931699999999</v>
      </c>
      <c r="I219">
        <v>0.27151999999999998</v>
      </c>
      <c r="J219">
        <v>0.15637000000000001</v>
      </c>
      <c r="K219">
        <v>1.3464499999999999</v>
      </c>
      <c r="L219">
        <v>1.34351</v>
      </c>
      <c r="M219">
        <v>62327.27794</v>
      </c>
      <c r="N219">
        <v>0</v>
      </c>
      <c r="O219">
        <v>80.135930000000002</v>
      </c>
      <c r="P219">
        <v>-4667896.5093499999</v>
      </c>
      <c r="Q219">
        <v>32.517710000000001</v>
      </c>
      <c r="R219">
        <v>0.83026999999999995</v>
      </c>
      <c r="S219" t="s">
        <v>27</v>
      </c>
      <c r="T219" t="e">
        <f>-Inf</f>
        <v>#NAME?</v>
      </c>
      <c r="U219">
        <v>3.8899999999999998E-3</v>
      </c>
      <c r="V219">
        <v>5.2599999999999999E-3</v>
      </c>
      <c r="W219">
        <v>3.9500000000000004E-3</v>
      </c>
      <c r="X219">
        <v>7.1300000000000001E-3</v>
      </c>
      <c r="Y219">
        <v>-244.98909</v>
      </c>
      <c r="Z219">
        <v>3.98E-3</v>
      </c>
      <c r="AA219">
        <v>4.2100000000000002E-3</v>
      </c>
    </row>
    <row r="220" spans="1:27" x14ac:dyDescent="0.3">
      <c r="A220">
        <v>220.17429999999999</v>
      </c>
      <c r="B220">
        <v>-244.98909</v>
      </c>
      <c r="C220">
        <v>1313.5969700000001</v>
      </c>
      <c r="D220">
        <v>-244.98909</v>
      </c>
      <c r="E220">
        <v>25.982469999999999</v>
      </c>
      <c r="F220">
        <v>4.6519999999999999E-2</v>
      </c>
      <c r="G220">
        <v>1.0749999999999999E-2</v>
      </c>
      <c r="H220">
        <v>-15815.931699999999</v>
      </c>
      <c r="I220">
        <v>0.27185999999999999</v>
      </c>
      <c r="J220">
        <v>0.15612000000000001</v>
      </c>
      <c r="K220">
        <v>1.3473299999999999</v>
      </c>
      <c r="L220">
        <v>1.34439</v>
      </c>
      <c r="M220">
        <v>1028974.7735</v>
      </c>
      <c r="N220">
        <v>3312.0914499999999</v>
      </c>
      <c r="O220">
        <v>80.235339999999994</v>
      </c>
      <c r="P220">
        <v>-4667896.5093499999</v>
      </c>
      <c r="Q220">
        <v>26.399519999999999</v>
      </c>
      <c r="R220">
        <v>0.19516</v>
      </c>
      <c r="S220" t="e">
        <f>-Inf</f>
        <v>#NAME?</v>
      </c>
      <c r="T220" t="e">
        <f>-Inf</f>
        <v>#NAME?</v>
      </c>
      <c r="U220">
        <v>3.8899999999999998E-3</v>
      </c>
      <c r="V220">
        <v>5.2599999999999999E-3</v>
      </c>
      <c r="W220">
        <v>3.9500000000000004E-3</v>
      </c>
      <c r="X220">
        <v>7.1300000000000001E-3</v>
      </c>
      <c r="Y220">
        <v>-244.98909</v>
      </c>
      <c r="Z220">
        <v>3.9899999999999996E-3</v>
      </c>
      <c r="AA220">
        <v>4.2100000000000002E-3</v>
      </c>
    </row>
    <row r="221" spans="1:27" x14ac:dyDescent="0.3">
      <c r="A221">
        <v>221.17605</v>
      </c>
      <c r="B221">
        <v>1314.6431399999999</v>
      </c>
      <c r="C221">
        <v>-231.81229999999999</v>
      </c>
      <c r="D221">
        <v>1314.64319</v>
      </c>
      <c r="E221">
        <v>25.981539999999999</v>
      </c>
      <c r="F221">
        <v>4.7969999999999999E-2</v>
      </c>
      <c r="G221">
        <v>1.078E-2</v>
      </c>
      <c r="H221">
        <v>84855.961259999996</v>
      </c>
      <c r="I221">
        <v>0.27059</v>
      </c>
      <c r="J221">
        <v>0.15651000000000001</v>
      </c>
      <c r="K221">
        <v>1.34551</v>
      </c>
      <c r="L221">
        <v>1.3425800000000001</v>
      </c>
      <c r="M221">
        <v>5364081.4793999996</v>
      </c>
      <c r="N221">
        <v>8187437.7448500004</v>
      </c>
      <c r="O221">
        <v>79.860910000000004</v>
      </c>
      <c r="P221">
        <v>25044294.12184</v>
      </c>
      <c r="Q221">
        <v>0.23558999999999999</v>
      </c>
      <c r="R221">
        <v>0.18937999999999999</v>
      </c>
      <c r="S221" t="s">
        <v>26</v>
      </c>
      <c r="T221" t="s">
        <v>26</v>
      </c>
      <c r="U221">
        <v>3.8899999999999998E-3</v>
      </c>
      <c r="V221">
        <v>5.2599999999999999E-3</v>
      </c>
      <c r="W221">
        <v>3.9500000000000004E-3</v>
      </c>
      <c r="X221">
        <v>7.1300000000000001E-3</v>
      </c>
      <c r="Y221">
        <v>1314.4460300000001</v>
      </c>
      <c r="Z221">
        <v>3.9899999999999996E-3</v>
      </c>
      <c r="AA221">
        <v>4.2100000000000002E-3</v>
      </c>
    </row>
    <row r="222" spans="1:27" x14ac:dyDescent="0.3">
      <c r="A222">
        <v>222.17719</v>
      </c>
      <c r="B222">
        <v>1327.8204800000001</v>
      </c>
      <c r="C222">
        <v>-244.98909</v>
      </c>
      <c r="D222">
        <v>-237.12504000000001</v>
      </c>
      <c r="E222">
        <v>25.982790000000001</v>
      </c>
      <c r="F222">
        <v>5.1459999999999999E-2</v>
      </c>
      <c r="G222">
        <v>1.078E-2</v>
      </c>
      <c r="H222">
        <v>85706.538509999998</v>
      </c>
      <c r="I222">
        <v>0.27028000000000002</v>
      </c>
      <c r="J222">
        <v>0.15647</v>
      </c>
      <c r="K222">
        <v>1.34653</v>
      </c>
      <c r="L222">
        <v>1.3435900000000001</v>
      </c>
      <c r="M222">
        <v>298248.14785000001</v>
      </c>
      <c r="N222">
        <v>47641.807339999999</v>
      </c>
      <c r="O222">
        <v>79.770809999999997</v>
      </c>
      <c r="P222">
        <v>25295332.546</v>
      </c>
      <c r="Q222">
        <v>0.22548000000000001</v>
      </c>
      <c r="R222">
        <v>1.0462</v>
      </c>
      <c r="S222" t="s">
        <v>27</v>
      </c>
      <c r="T222" t="e">
        <f>-Inf</f>
        <v>#NAME?</v>
      </c>
      <c r="U222">
        <v>3.8899999999999998E-3</v>
      </c>
      <c r="V222">
        <v>5.2500000000000003E-3</v>
      </c>
      <c r="W222">
        <v>3.9500000000000004E-3</v>
      </c>
      <c r="X222">
        <v>7.1300000000000001E-3</v>
      </c>
      <c r="Y222">
        <v>1327.6216999999999</v>
      </c>
      <c r="Z222">
        <v>4.0099999999999997E-3</v>
      </c>
      <c r="AA222">
        <v>4.2100000000000002E-3</v>
      </c>
    </row>
    <row r="223" spans="1:27" x14ac:dyDescent="0.3">
      <c r="A223">
        <v>223.17899</v>
      </c>
      <c r="B223">
        <v>-238.38328999999999</v>
      </c>
      <c r="C223">
        <v>-244.98909</v>
      </c>
      <c r="D223">
        <v>1321.2147299999999</v>
      </c>
      <c r="E223">
        <v>25.982949999999999</v>
      </c>
      <c r="F223">
        <v>4.5199999999999997E-2</v>
      </c>
      <c r="G223">
        <v>1.0789999999999999E-2</v>
      </c>
      <c r="H223">
        <v>85706.538509999998</v>
      </c>
      <c r="I223">
        <v>0.27013999999999999</v>
      </c>
      <c r="J223">
        <v>0.15665999999999999</v>
      </c>
      <c r="K223">
        <v>1.3446899999999999</v>
      </c>
      <c r="L223">
        <v>1.34175</v>
      </c>
      <c r="M223">
        <v>1056929.5211100001</v>
      </c>
      <c r="N223">
        <v>2889.9568300000001</v>
      </c>
      <c r="O223">
        <v>79.72963</v>
      </c>
      <c r="P223">
        <v>25295332.546</v>
      </c>
      <c r="Q223">
        <v>28.389669999999999</v>
      </c>
      <c r="R223">
        <v>0.18356</v>
      </c>
      <c r="S223" t="s">
        <v>26</v>
      </c>
      <c r="T223" t="s">
        <v>26</v>
      </c>
      <c r="U223">
        <v>3.8899999999999998E-3</v>
      </c>
      <c r="V223">
        <v>5.2500000000000003E-3</v>
      </c>
      <c r="W223">
        <v>3.9399999999999999E-3</v>
      </c>
      <c r="X223">
        <v>7.1300000000000001E-3</v>
      </c>
      <c r="Y223">
        <v>1327.6216999999999</v>
      </c>
      <c r="Z223">
        <v>3.98E-3</v>
      </c>
      <c r="AA223">
        <v>4.2100000000000002E-3</v>
      </c>
    </row>
    <row r="224" spans="1:27" x14ac:dyDescent="0.3">
      <c r="A224">
        <v>224.17884000000001</v>
      </c>
      <c r="B224">
        <v>1322.4921099999999</v>
      </c>
      <c r="C224">
        <v>1322.42635</v>
      </c>
      <c r="D224">
        <v>1327.82053</v>
      </c>
      <c r="E224">
        <v>25.98264</v>
      </c>
      <c r="F224">
        <v>5.0430000000000003E-2</v>
      </c>
      <c r="G224">
        <v>1.0840000000000001E-2</v>
      </c>
      <c r="H224">
        <v>85706.538509999998</v>
      </c>
      <c r="I224">
        <v>0.27038000000000001</v>
      </c>
      <c r="J224">
        <v>0.15733</v>
      </c>
      <c r="K224">
        <v>1.3467499999999999</v>
      </c>
      <c r="L224">
        <v>1.3438099999999999</v>
      </c>
      <c r="M224">
        <v>1780046113.91541</v>
      </c>
      <c r="N224">
        <v>31205.022359999999</v>
      </c>
      <c r="O224">
        <v>79.799390000000002</v>
      </c>
      <c r="P224">
        <v>25295332.546</v>
      </c>
      <c r="Q224">
        <v>0.23074</v>
      </c>
      <c r="R224">
        <v>3.9899999999999996E-3</v>
      </c>
      <c r="S224" t="e">
        <f>-Inf</f>
        <v>#NAME?</v>
      </c>
      <c r="T224" t="e">
        <f>-Inf</f>
        <v>#NAME?</v>
      </c>
      <c r="U224">
        <v>3.8899999999999998E-3</v>
      </c>
      <c r="V224">
        <v>5.2500000000000003E-3</v>
      </c>
      <c r="W224">
        <v>3.96E-3</v>
      </c>
      <c r="X224">
        <v>7.1300000000000001E-3</v>
      </c>
      <c r="Y224">
        <v>1327.6216999999999</v>
      </c>
      <c r="Z224">
        <v>4.0000000000000001E-3</v>
      </c>
      <c r="AA224">
        <v>4.2100000000000002E-3</v>
      </c>
    </row>
    <row r="225" spans="1:28" x14ac:dyDescent="0.3">
      <c r="A225">
        <v>225.18002999999999</v>
      </c>
      <c r="B225">
        <v>1327.8204800000001</v>
      </c>
      <c r="C225">
        <v>1325.86607</v>
      </c>
      <c r="D225">
        <v>1325.9320299999999</v>
      </c>
      <c r="E225">
        <v>25.983740000000001</v>
      </c>
      <c r="F225">
        <v>4.3040000000000002E-2</v>
      </c>
      <c r="G225">
        <v>1.0829999999999999E-2</v>
      </c>
      <c r="H225">
        <v>85584.638399999996</v>
      </c>
      <c r="I225">
        <v>0.27234999999999998</v>
      </c>
      <c r="J225">
        <v>0.15715000000000001</v>
      </c>
      <c r="K225">
        <v>1.3457600000000001</v>
      </c>
      <c r="L225">
        <v>1.3428199999999999</v>
      </c>
      <c r="M225">
        <v>1791933744.1495099</v>
      </c>
      <c r="N225">
        <v>334.21402999999998</v>
      </c>
      <c r="O225">
        <v>80.380970000000005</v>
      </c>
      <c r="P225">
        <v>25259355.084660001</v>
      </c>
      <c r="Q225">
        <v>0.22647</v>
      </c>
      <c r="R225">
        <v>3.3899999999999998E-3</v>
      </c>
      <c r="S225" t="s">
        <v>26</v>
      </c>
      <c r="T225" t="s">
        <v>26</v>
      </c>
      <c r="U225">
        <v>3.8899999999999998E-3</v>
      </c>
      <c r="V225">
        <v>5.2599999999999999E-3</v>
      </c>
      <c r="W225">
        <v>3.9500000000000004E-3</v>
      </c>
      <c r="X225">
        <v>7.1300000000000001E-3</v>
      </c>
      <c r="Y225">
        <v>1325.73343</v>
      </c>
      <c r="Z225">
        <v>3.98E-3</v>
      </c>
      <c r="AA225">
        <v>4.2100000000000002E-3</v>
      </c>
    </row>
    <row r="226" spans="1:28" x14ac:dyDescent="0.3">
      <c r="A226">
        <v>226.18074999999999</v>
      </c>
      <c r="B226">
        <v>1327.8204800000001</v>
      </c>
      <c r="C226">
        <v>-239.33626000000001</v>
      </c>
      <c r="D226">
        <v>-239.33601999999999</v>
      </c>
      <c r="E226">
        <v>25.984059999999999</v>
      </c>
      <c r="F226">
        <v>5.1119999999999999E-2</v>
      </c>
      <c r="G226">
        <v>1.0710000000000001E-2</v>
      </c>
      <c r="H226">
        <v>-15815.931699999999</v>
      </c>
      <c r="I226">
        <v>0.27055000000000001</v>
      </c>
      <c r="J226">
        <v>0.15547</v>
      </c>
      <c r="K226">
        <v>1.3380399999999999</v>
      </c>
      <c r="L226">
        <v>1.33511</v>
      </c>
      <c r="M226">
        <v>286158.53912999999</v>
      </c>
      <c r="N226">
        <v>1.4282999999999999</v>
      </c>
      <c r="O226">
        <v>79.84957</v>
      </c>
      <c r="P226">
        <v>-4667896.5093499999</v>
      </c>
      <c r="Q226">
        <v>0.22403999999999999</v>
      </c>
      <c r="R226">
        <v>1.06212</v>
      </c>
      <c r="S226" t="s">
        <v>27</v>
      </c>
      <c r="T226" t="e">
        <f>-Inf</f>
        <v>#NAME?</v>
      </c>
      <c r="U226">
        <v>3.8899999999999998E-3</v>
      </c>
      <c r="V226">
        <v>5.2599999999999999E-3</v>
      </c>
      <c r="W226">
        <v>3.9500000000000004E-3</v>
      </c>
      <c r="X226">
        <v>7.11E-3</v>
      </c>
      <c r="Y226">
        <v>-244.98909</v>
      </c>
      <c r="Z226">
        <v>4.0000000000000001E-3</v>
      </c>
      <c r="AA226">
        <v>4.2100000000000002E-3</v>
      </c>
    </row>
    <row r="227" spans="1:28" x14ac:dyDescent="0.3">
      <c r="A227">
        <v>227.18081000000001</v>
      </c>
      <c r="B227">
        <v>1327.8204800000001</v>
      </c>
      <c r="C227">
        <v>1319.58277</v>
      </c>
      <c r="D227">
        <v>1327.82053</v>
      </c>
      <c r="E227">
        <v>25.984839999999998</v>
      </c>
      <c r="F227">
        <v>4.5339999999999998E-2</v>
      </c>
      <c r="G227">
        <v>1.076E-2</v>
      </c>
      <c r="H227">
        <v>-15288.43685</v>
      </c>
      <c r="I227">
        <v>0.27050999999999997</v>
      </c>
      <c r="J227">
        <v>0.15615000000000001</v>
      </c>
      <c r="K227">
        <v>1.34294</v>
      </c>
      <c r="L227">
        <v>1.3400099999999999</v>
      </c>
      <c r="M227">
        <v>1762083907.3038399</v>
      </c>
      <c r="N227">
        <v>43965.747949999997</v>
      </c>
      <c r="O227">
        <v>79.839359999999999</v>
      </c>
      <c r="P227">
        <v>-4512212.2656500004</v>
      </c>
      <c r="Q227">
        <v>0.22503000000000001</v>
      </c>
      <c r="R227">
        <v>3.5999999999999999E-3</v>
      </c>
      <c r="S227" t="e">
        <f>-Inf</f>
        <v>#NAME?</v>
      </c>
      <c r="T227" t="e">
        <f>-Inf</f>
        <v>#NAME?</v>
      </c>
      <c r="U227">
        <v>3.8899999999999998E-3</v>
      </c>
      <c r="V227">
        <v>5.2599999999999999E-3</v>
      </c>
      <c r="W227">
        <v>3.9500000000000004E-3</v>
      </c>
      <c r="X227">
        <v>7.1199999999999996E-3</v>
      </c>
      <c r="Y227">
        <v>-236.81805</v>
      </c>
      <c r="Z227">
        <v>3.9899999999999996E-3</v>
      </c>
      <c r="AA227">
        <v>4.2100000000000002E-3</v>
      </c>
    </row>
    <row r="228" spans="1:28" x14ac:dyDescent="0.3">
      <c r="A228">
        <v>228.18071</v>
      </c>
      <c r="B228">
        <v>1327.8204800000001</v>
      </c>
      <c r="C228">
        <v>-236.1782</v>
      </c>
      <c r="D228">
        <v>1327.82053</v>
      </c>
      <c r="E228">
        <v>25.98516</v>
      </c>
      <c r="F228">
        <v>4.8039999999999999E-2</v>
      </c>
      <c r="G228">
        <v>1.0800000000000001E-2</v>
      </c>
      <c r="H228">
        <v>85137.785170000003</v>
      </c>
      <c r="I228">
        <v>0.27316000000000001</v>
      </c>
      <c r="J228">
        <v>0.15676999999999999</v>
      </c>
      <c r="K228">
        <v>1.3455699999999999</v>
      </c>
      <c r="L228">
        <v>1.34263</v>
      </c>
      <c r="M228">
        <v>5732750.4209700003</v>
      </c>
      <c r="N228">
        <v>8844888.2488100007</v>
      </c>
      <c r="O228">
        <v>80.620900000000006</v>
      </c>
      <c r="P228">
        <v>25127471.318799999</v>
      </c>
      <c r="Q228">
        <v>0.22591</v>
      </c>
      <c r="R228">
        <v>0.18276999999999999</v>
      </c>
      <c r="S228" t="s">
        <v>26</v>
      </c>
      <c r="T228" t="s">
        <v>26</v>
      </c>
      <c r="U228">
        <v>3.8899999999999998E-3</v>
      </c>
      <c r="V228">
        <v>5.2700000000000004E-3</v>
      </c>
      <c r="W228">
        <v>3.9500000000000004E-3</v>
      </c>
      <c r="X228">
        <v>7.1300000000000001E-3</v>
      </c>
      <c r="Y228">
        <v>1318.8115600000001</v>
      </c>
      <c r="Z228">
        <v>3.9899999999999996E-3</v>
      </c>
      <c r="AA228">
        <v>4.2100000000000002E-3</v>
      </c>
    </row>
    <row r="229" spans="1:28" x14ac:dyDescent="0.3">
      <c r="A229">
        <v>229.18091000000001</v>
      </c>
      <c r="B229">
        <v>1317.7545</v>
      </c>
      <c r="C229">
        <v>1327.7545</v>
      </c>
      <c r="D229">
        <v>1317.7545500000001</v>
      </c>
      <c r="E229">
        <v>25.98563</v>
      </c>
      <c r="F229">
        <v>4.546E-2</v>
      </c>
      <c r="G229">
        <v>1.0789999999999999E-2</v>
      </c>
      <c r="H229">
        <v>-15166.187889999999</v>
      </c>
      <c r="I229">
        <v>0.26967000000000002</v>
      </c>
      <c r="J229">
        <v>0.15662000000000001</v>
      </c>
      <c r="K229">
        <v>1.3419000000000001</v>
      </c>
      <c r="L229">
        <v>1.33897</v>
      </c>
      <c r="M229">
        <v>1745773629.07812</v>
      </c>
      <c r="N229">
        <v>50945.416830000002</v>
      </c>
      <c r="O229">
        <v>79.590890000000002</v>
      </c>
      <c r="P229">
        <v>-4476131.8433900001</v>
      </c>
      <c r="Q229">
        <v>0.23332</v>
      </c>
      <c r="R229">
        <v>3.62E-3</v>
      </c>
      <c r="S229" t="e">
        <f>-Inf</f>
        <v>#NAME?</v>
      </c>
      <c r="T229" t="e">
        <f>-Inf</f>
        <v>#NAME?</v>
      </c>
      <c r="U229">
        <v>3.8899999999999998E-3</v>
      </c>
      <c r="V229">
        <v>5.2500000000000003E-3</v>
      </c>
      <c r="W229">
        <v>3.9500000000000004E-3</v>
      </c>
      <c r="X229">
        <v>7.1199999999999996E-3</v>
      </c>
      <c r="Y229">
        <v>-234.92438000000001</v>
      </c>
      <c r="Z229">
        <v>3.9899999999999996E-3</v>
      </c>
      <c r="AA229">
        <v>4.2100000000000002E-3</v>
      </c>
    </row>
    <row r="230" spans="1:28" x14ac:dyDescent="0.3">
      <c r="A230">
        <v>230.18281999999999</v>
      </c>
      <c r="B230">
        <v>-233.66486</v>
      </c>
      <c r="C230">
        <v>1316.43074</v>
      </c>
      <c r="D230">
        <v>-233.66486</v>
      </c>
      <c r="E230">
        <v>25.985009999999999</v>
      </c>
      <c r="F230">
        <v>3.7629999999999997E-2</v>
      </c>
      <c r="G230">
        <v>1.0789999999999999E-2</v>
      </c>
      <c r="H230">
        <v>85706.538509999998</v>
      </c>
      <c r="I230">
        <v>0.27056999999999998</v>
      </c>
      <c r="J230">
        <v>0.15664</v>
      </c>
      <c r="K230">
        <v>1.3453299999999999</v>
      </c>
      <c r="L230">
        <v>1.34239</v>
      </c>
      <c r="M230">
        <v>1081282.2382</v>
      </c>
      <c r="N230">
        <v>2195.5117599999999</v>
      </c>
      <c r="O230">
        <v>79.855320000000006</v>
      </c>
      <c r="P230">
        <v>25295332.546</v>
      </c>
      <c r="Q230">
        <v>29.84431</v>
      </c>
      <c r="R230">
        <v>0.14860000000000001</v>
      </c>
      <c r="S230" t="e">
        <f>-Inf</f>
        <v>#NAME?</v>
      </c>
      <c r="T230" t="e">
        <f>-Inf</f>
        <v>#NAME?</v>
      </c>
      <c r="U230">
        <v>3.8899999999999998E-3</v>
      </c>
      <c r="V230">
        <v>5.2599999999999999E-3</v>
      </c>
      <c r="W230">
        <v>3.9500000000000004E-3</v>
      </c>
      <c r="X230">
        <v>7.1300000000000001E-3</v>
      </c>
      <c r="Y230">
        <v>1327.6216999999999</v>
      </c>
      <c r="Z230">
        <v>3.96E-3</v>
      </c>
      <c r="AA230">
        <v>4.2100000000000002E-3</v>
      </c>
    </row>
    <row r="231" spans="1:28" x14ac:dyDescent="0.3">
      <c r="A231">
        <v>231.1848</v>
      </c>
      <c r="B231">
        <v>1327.8204800000001</v>
      </c>
      <c r="C231">
        <v>-244.98909</v>
      </c>
      <c r="D231">
        <v>1327.82053</v>
      </c>
      <c r="E231">
        <v>25.985959999999999</v>
      </c>
      <c r="F231">
        <v>5.2260000000000001E-2</v>
      </c>
      <c r="G231">
        <v>1.082E-2</v>
      </c>
      <c r="H231">
        <v>85706.538509999998</v>
      </c>
      <c r="I231">
        <v>0.27154</v>
      </c>
      <c r="J231">
        <v>0.15706999999999999</v>
      </c>
      <c r="K231">
        <v>1.3428199999999999</v>
      </c>
      <c r="L231">
        <v>1.33989</v>
      </c>
      <c r="M231">
        <v>5438388.1517899996</v>
      </c>
      <c r="N231">
        <v>9676957.9634700008</v>
      </c>
      <c r="O231">
        <v>80.141710000000003</v>
      </c>
      <c r="P231">
        <v>25295332.546</v>
      </c>
      <c r="Q231">
        <v>0.22635</v>
      </c>
      <c r="R231">
        <v>0.20635999999999999</v>
      </c>
      <c r="S231" t="s">
        <v>26</v>
      </c>
      <c r="T231" t="s">
        <v>26</v>
      </c>
      <c r="U231">
        <v>3.8899999999999998E-3</v>
      </c>
      <c r="V231">
        <v>5.2599999999999999E-3</v>
      </c>
      <c r="W231">
        <v>3.9500000000000004E-3</v>
      </c>
      <c r="X231">
        <v>7.1199999999999996E-3</v>
      </c>
      <c r="Y231">
        <v>1327.6216999999999</v>
      </c>
      <c r="Z231">
        <v>4.0099999999999997E-3</v>
      </c>
      <c r="AA231">
        <v>4.2100000000000002E-3</v>
      </c>
    </row>
    <row r="232" spans="1:28" x14ac:dyDescent="0.3">
      <c r="A232">
        <v>232.18485999999999</v>
      </c>
      <c r="B232">
        <v>1327.8204800000001</v>
      </c>
      <c r="C232">
        <v>-226.15008</v>
      </c>
      <c r="D232">
        <v>1308.98073</v>
      </c>
      <c r="E232">
        <v>25.987670000000001</v>
      </c>
      <c r="F232">
        <v>4.5310000000000003E-2</v>
      </c>
      <c r="G232">
        <v>1.081E-2</v>
      </c>
      <c r="H232">
        <v>85706.538509999998</v>
      </c>
      <c r="I232">
        <v>0.27039000000000002</v>
      </c>
      <c r="J232">
        <v>0.15697</v>
      </c>
      <c r="K232">
        <v>1.34168</v>
      </c>
      <c r="L232">
        <v>1.33874</v>
      </c>
      <c r="M232">
        <v>5434811.3956000004</v>
      </c>
      <c r="N232">
        <v>8187602.83287</v>
      </c>
      <c r="O232">
        <v>79.803889999999996</v>
      </c>
      <c r="P232">
        <v>25295332.546</v>
      </c>
      <c r="Q232">
        <v>0.22620000000000001</v>
      </c>
      <c r="R232">
        <v>0.17888000000000001</v>
      </c>
      <c r="S232" t="s">
        <v>27</v>
      </c>
      <c r="T232" t="e">
        <f>-Inf</f>
        <v>#NAME?</v>
      </c>
      <c r="U232">
        <v>3.8899999999999998E-3</v>
      </c>
      <c r="V232">
        <v>5.2500000000000003E-3</v>
      </c>
      <c r="W232">
        <v>3.9500000000000004E-3</v>
      </c>
      <c r="X232">
        <v>7.1199999999999996E-3</v>
      </c>
      <c r="Y232">
        <v>1327.6216999999999</v>
      </c>
      <c r="Z232">
        <v>3.9899999999999996E-3</v>
      </c>
      <c r="AA232">
        <v>4.2100000000000002E-3</v>
      </c>
    </row>
    <row r="233" spans="1:28" x14ac:dyDescent="0.3">
      <c r="A233">
        <v>233.18483000000001</v>
      </c>
      <c r="B233">
        <v>1327.8204800000001</v>
      </c>
      <c r="C233">
        <v>1327.7545</v>
      </c>
      <c r="D233">
        <v>-223.61598000000001</v>
      </c>
      <c r="E233">
        <v>25.986719999999998</v>
      </c>
      <c r="F233">
        <v>4.3220000000000001E-2</v>
      </c>
      <c r="G233">
        <v>1.082E-2</v>
      </c>
      <c r="H233">
        <v>85706.538509999998</v>
      </c>
      <c r="I233">
        <v>0.26918999999999998</v>
      </c>
      <c r="J233">
        <v>0.15703</v>
      </c>
      <c r="K233">
        <v>1.3464499999999999</v>
      </c>
      <c r="L233">
        <v>1.34351</v>
      </c>
      <c r="M233">
        <v>6200189.8582899999</v>
      </c>
      <c r="N233">
        <v>7892854.7561299996</v>
      </c>
      <c r="O233">
        <v>79.448170000000005</v>
      </c>
      <c r="P233">
        <v>25295332.546</v>
      </c>
      <c r="Q233">
        <v>0.22628999999999999</v>
      </c>
      <c r="R233">
        <v>0.15609000000000001</v>
      </c>
      <c r="S233" t="s">
        <v>26</v>
      </c>
      <c r="T233" t="s">
        <v>26</v>
      </c>
      <c r="U233">
        <v>3.8899999999999998E-3</v>
      </c>
      <c r="V233">
        <v>5.2500000000000003E-3</v>
      </c>
      <c r="W233">
        <v>3.9500000000000004E-3</v>
      </c>
      <c r="X233">
        <v>7.1300000000000001E-3</v>
      </c>
      <c r="Y233">
        <v>1327.6216999999999</v>
      </c>
      <c r="Z233">
        <v>3.98E-3</v>
      </c>
      <c r="AA233">
        <v>4.2100000000000002E-3</v>
      </c>
    </row>
    <row r="234" spans="1:28" x14ac:dyDescent="0.3">
      <c r="A234">
        <v>234.18671000000001</v>
      </c>
      <c r="B234">
        <v>1327.8204800000001</v>
      </c>
      <c r="C234">
        <v>1304.4872</v>
      </c>
      <c r="D234">
        <v>1304.5522599999999</v>
      </c>
      <c r="E234">
        <v>25.985939999999999</v>
      </c>
      <c r="F234">
        <v>4.6219999999999997E-2</v>
      </c>
      <c r="G234">
        <v>1.0829999999999999E-2</v>
      </c>
      <c r="H234">
        <v>84204.606719999996</v>
      </c>
      <c r="I234">
        <v>0.27040999999999998</v>
      </c>
      <c r="J234">
        <v>0.15725</v>
      </c>
      <c r="K234">
        <v>1.34276</v>
      </c>
      <c r="L234">
        <v>1.33982</v>
      </c>
      <c r="M234">
        <v>1618976951.9367499</v>
      </c>
      <c r="N234">
        <v>354.00519000000003</v>
      </c>
      <c r="O234">
        <v>79.80744</v>
      </c>
      <c r="P234">
        <v>24852054.067370001</v>
      </c>
      <c r="Q234">
        <v>0.2266</v>
      </c>
      <c r="R234">
        <v>3.8999999999999998E-3</v>
      </c>
      <c r="S234" t="s">
        <v>26</v>
      </c>
      <c r="T234" t="s">
        <v>26</v>
      </c>
      <c r="U234">
        <v>3.8899999999999998E-3</v>
      </c>
      <c r="V234">
        <v>5.2500000000000003E-3</v>
      </c>
      <c r="W234">
        <v>3.9500000000000004E-3</v>
      </c>
      <c r="X234">
        <v>7.1199999999999996E-3</v>
      </c>
      <c r="Y234">
        <v>1304.35637</v>
      </c>
      <c r="Z234">
        <v>3.9899999999999996E-3</v>
      </c>
      <c r="AA234">
        <v>4.2100000000000002E-3</v>
      </c>
    </row>
    <row r="236" spans="1:28" x14ac:dyDescent="0.3">
      <c r="A236">
        <f>AVERAGE(A$100:A$150)</f>
        <v>125.09445490196079</v>
      </c>
      <c r="B236">
        <f t="shared" ref="B236:AB236" si="0">AVERAGE(B$100:B$150)</f>
        <v>619.55101803921548</v>
      </c>
      <c r="C236">
        <f t="shared" si="0"/>
        <v>681.10135450980408</v>
      </c>
      <c r="D236">
        <f t="shared" si="0"/>
        <v>650.3689492156866</v>
      </c>
      <c r="E236">
        <f t="shared" si="0"/>
        <v>25.949099215686271</v>
      </c>
      <c r="F236">
        <f t="shared" si="0"/>
        <v>4.6495490196078432E-2</v>
      </c>
      <c r="G236">
        <f t="shared" si="0"/>
        <v>1.0791960784313721E-2</v>
      </c>
      <c r="H236">
        <f t="shared" si="0"/>
        <v>37988.733726470608</v>
      </c>
      <c r="I236">
        <f t="shared" si="0"/>
        <v>0.2701149019607843</v>
      </c>
      <c r="J236">
        <f t="shared" si="0"/>
        <v>0.15667098039215688</v>
      </c>
      <c r="K236">
        <f t="shared" si="0"/>
        <v>1.343757843137255</v>
      </c>
      <c r="L236">
        <f t="shared" si="0"/>
        <v>1.3408198039215686</v>
      </c>
      <c r="M236">
        <f t="shared" si="0"/>
        <v>176276633.72720906</v>
      </c>
      <c r="N236">
        <f t="shared" si="0"/>
        <v>1586154.0481929411</v>
      </c>
      <c r="O236">
        <f t="shared" si="0"/>
        <v>79.721462352941188</v>
      </c>
      <c r="P236">
        <f t="shared" si="0"/>
        <v>11211952.662058825</v>
      </c>
      <c r="Q236">
        <f t="shared" si="0"/>
        <v>207.84172509803926</v>
      </c>
      <c r="R236">
        <f t="shared" si="0"/>
        <v>11.814765490196077</v>
      </c>
      <c r="S236" t="e">
        <f t="shared" si="0"/>
        <v>#NAME?</v>
      </c>
      <c r="T236" t="e">
        <f t="shared" si="0"/>
        <v>#NAME?</v>
      </c>
      <c r="U236">
        <f t="shared" si="0"/>
        <v>3.8900000000000024E-3</v>
      </c>
      <c r="V236">
        <f t="shared" si="0"/>
        <v>5.2539215686274489E-3</v>
      </c>
      <c r="W236">
        <f t="shared" si="0"/>
        <v>3.947843137254904E-3</v>
      </c>
      <c r="X236">
        <f t="shared" si="0"/>
        <v>7.123137254901964E-3</v>
      </c>
      <c r="Y236">
        <f t="shared" si="0"/>
        <v>588.4598719607842</v>
      </c>
      <c r="Z236">
        <f t="shared" si="0"/>
        <v>3.9899999999999996E-3</v>
      </c>
      <c r="AA236">
        <f t="shared" si="0"/>
        <v>4.2099999999999976E-3</v>
      </c>
      <c r="AB236" t="e">
        <f t="shared" si="0"/>
        <v>#DIV/0!</v>
      </c>
    </row>
    <row r="1048576" spans="1:27" x14ac:dyDescent="0.3">
      <c r="A1048576">
        <f t="shared" ref="A1048576:AA1048576" si="1">AVERAGE(A$100:A$150)</f>
        <v>125.09445490196079</v>
      </c>
      <c r="B1048576">
        <f t="shared" si="1"/>
        <v>619.55101803921548</v>
      </c>
      <c r="C1048576">
        <f t="shared" si="1"/>
        <v>681.10135450980408</v>
      </c>
      <c r="D1048576">
        <f t="shared" si="1"/>
        <v>650.3689492156866</v>
      </c>
      <c r="E1048576">
        <f t="shared" si="1"/>
        <v>25.949099215686271</v>
      </c>
      <c r="F1048576">
        <f t="shared" si="1"/>
        <v>4.6495490196078432E-2</v>
      </c>
      <c r="G1048576">
        <f t="shared" si="1"/>
        <v>1.0791960784313721E-2</v>
      </c>
      <c r="H1048576">
        <f t="shared" si="1"/>
        <v>37988.733726470608</v>
      </c>
      <c r="I1048576">
        <f t="shared" si="1"/>
        <v>0.2701149019607843</v>
      </c>
      <c r="J1048576">
        <f t="shared" si="1"/>
        <v>0.15667098039215688</v>
      </c>
      <c r="K1048576">
        <f t="shared" si="1"/>
        <v>1.343757843137255</v>
      </c>
      <c r="L1048576">
        <f t="shared" si="1"/>
        <v>1.3408198039215686</v>
      </c>
      <c r="M1048576">
        <f t="shared" si="1"/>
        <v>176276633.72720906</v>
      </c>
      <c r="N1048576">
        <f t="shared" si="1"/>
        <v>1586154.0481929411</v>
      </c>
      <c r="O1048576">
        <f t="shared" si="1"/>
        <v>79.721462352941188</v>
      </c>
      <c r="P1048576">
        <f t="shared" si="1"/>
        <v>11211952.662058825</v>
      </c>
      <c r="Q1048576">
        <f t="shared" si="1"/>
        <v>207.84172509803926</v>
      </c>
      <c r="R1048576">
        <f t="shared" si="1"/>
        <v>11.814765490196077</v>
      </c>
      <c r="S1048576" t="e">
        <f t="shared" si="1"/>
        <v>#NAME?</v>
      </c>
      <c r="T1048576" t="e">
        <f t="shared" si="1"/>
        <v>#NAME?</v>
      </c>
      <c r="U1048576">
        <f t="shared" si="1"/>
        <v>3.8900000000000024E-3</v>
      </c>
      <c r="V1048576">
        <f t="shared" si="1"/>
        <v>5.2539215686274489E-3</v>
      </c>
      <c r="W1048576">
        <f t="shared" si="1"/>
        <v>3.947843137254904E-3</v>
      </c>
      <c r="X1048576">
        <f t="shared" si="1"/>
        <v>7.123137254901964E-3</v>
      </c>
      <c r="Y1048576">
        <f t="shared" si="1"/>
        <v>588.4598719607842</v>
      </c>
      <c r="Z1048576">
        <f t="shared" si="1"/>
        <v>3.9899999999999996E-3</v>
      </c>
      <c r="AA1048576">
        <f t="shared" si="1"/>
        <v>4.2099999999999976E-3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0E10-6843-4E3A-A0BA-3B97D39D5F7C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2.0354899999999998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3.0358100000000001</v>
      </c>
      <c r="B3">
        <v>1327.8204800000001</v>
      </c>
      <c r="C3">
        <v>-244.98909</v>
      </c>
      <c r="D3">
        <v>-244.98909</v>
      </c>
      <c r="E3">
        <v>25.96041</v>
      </c>
      <c r="F3">
        <v>4.215E-2</v>
      </c>
      <c r="G3">
        <v>2.3000000000000001E-4</v>
      </c>
      <c r="H3">
        <v>-15815.931699999999</v>
      </c>
      <c r="I3">
        <v>-4.6800000000000001E-3</v>
      </c>
      <c r="J3">
        <v>3.3899999999999998E-3</v>
      </c>
      <c r="K3">
        <v>-8.2780000000000006E-2</v>
      </c>
      <c r="L3">
        <v>-8.4690000000000001E-2</v>
      </c>
      <c r="M3">
        <v>6988.0976899999996</v>
      </c>
      <c r="N3">
        <v>0</v>
      </c>
      <c r="O3">
        <v>-1.3824099999999999</v>
      </c>
      <c r="P3">
        <v>-4667896.5093499999</v>
      </c>
      <c r="Q3">
        <v>4.8799999999999998E-3</v>
      </c>
      <c r="R3">
        <v>0.81564999999999999</v>
      </c>
      <c r="S3" t="s">
        <v>27</v>
      </c>
      <c r="T3" t="e">
        <f>-Inf</f>
        <v>#NAME?</v>
      </c>
      <c r="U3">
        <v>3.8899999999999998E-3</v>
      </c>
      <c r="V3">
        <v>3.98E-3</v>
      </c>
      <c r="W3">
        <v>3.9500000000000004E-3</v>
      </c>
      <c r="X3">
        <v>3.81E-3</v>
      </c>
      <c r="Y3">
        <v>-244.98909</v>
      </c>
      <c r="Z3">
        <v>3.9699999999999996E-3</v>
      </c>
      <c r="AA3">
        <v>4.0000000000000001E-3</v>
      </c>
    </row>
    <row r="4" spans="1:27" x14ac:dyDescent="0.3">
      <c r="A4">
        <v>4.0350299999999999</v>
      </c>
      <c r="B4">
        <v>199.54612</v>
      </c>
      <c r="C4">
        <v>883.23793999999998</v>
      </c>
      <c r="D4">
        <v>-244.98909</v>
      </c>
      <c r="E4">
        <v>25.966170000000002</v>
      </c>
      <c r="F4">
        <v>4.3540000000000002E-2</v>
      </c>
      <c r="G4">
        <v>2.7E-4</v>
      </c>
      <c r="H4">
        <v>57012.465559999997</v>
      </c>
      <c r="I4">
        <v>5.4099999999999999E-3</v>
      </c>
      <c r="J4">
        <v>3.9699999999999996E-3</v>
      </c>
      <c r="K4">
        <v>-3.295E-2</v>
      </c>
      <c r="L4">
        <v>-3.4889999999999997E-2</v>
      </c>
      <c r="M4">
        <v>444.26094999999998</v>
      </c>
      <c r="N4">
        <v>209.05994000000001</v>
      </c>
      <c r="O4">
        <v>1.5955299999999999</v>
      </c>
      <c r="P4">
        <v>16826595.737059999</v>
      </c>
      <c r="Q4">
        <v>60.265039999999999</v>
      </c>
      <c r="R4">
        <v>2.1717399999999998</v>
      </c>
      <c r="S4" t="s">
        <v>26</v>
      </c>
      <c r="T4" t="s">
        <v>26</v>
      </c>
      <c r="U4">
        <v>3.8899999999999998E-3</v>
      </c>
      <c r="V4">
        <v>4.0200000000000001E-3</v>
      </c>
      <c r="W4">
        <v>3.9500000000000004E-3</v>
      </c>
      <c r="X4">
        <v>3.9300000000000003E-3</v>
      </c>
      <c r="Y4">
        <v>883.14266999999995</v>
      </c>
      <c r="Z4">
        <v>3.98E-3</v>
      </c>
      <c r="AA4">
        <v>4.0099999999999997E-3</v>
      </c>
    </row>
    <row r="5" spans="1:27" x14ac:dyDescent="0.3">
      <c r="A5">
        <v>5.0364000000000004</v>
      </c>
      <c r="B5">
        <v>-244.98909</v>
      </c>
      <c r="C5">
        <v>1327.7545</v>
      </c>
      <c r="D5">
        <v>-244.98909</v>
      </c>
      <c r="E5">
        <v>25.969259999999998</v>
      </c>
      <c r="F5">
        <v>4.4569999999999999E-2</v>
      </c>
      <c r="G5">
        <v>3.4099999999999998E-3</v>
      </c>
      <c r="H5">
        <v>20021.50028</v>
      </c>
      <c r="I5">
        <v>5.9119999999999999E-2</v>
      </c>
      <c r="J5">
        <v>4.9540000000000001E-2</v>
      </c>
      <c r="K5">
        <v>0.25118000000000001</v>
      </c>
      <c r="L5">
        <v>0.24903</v>
      </c>
      <c r="M5">
        <v>356868.27434</v>
      </c>
      <c r="N5">
        <v>3202.7988</v>
      </c>
      <c r="O5">
        <v>17.448399999999999</v>
      </c>
      <c r="P5">
        <v>5909123.3471900001</v>
      </c>
      <c r="Q5">
        <v>8.3763199999999998</v>
      </c>
      <c r="R5">
        <v>0.17604</v>
      </c>
      <c r="S5" t="e">
        <f>-Inf</f>
        <v>#NAME?</v>
      </c>
      <c r="T5" t="e">
        <f>-Inf</f>
        <v>#NAME?</v>
      </c>
      <c r="U5">
        <v>3.8899999999999998E-3</v>
      </c>
      <c r="V5">
        <v>4.2700000000000004E-3</v>
      </c>
      <c r="W5">
        <v>3.9500000000000004E-3</v>
      </c>
      <c r="X5">
        <v>4.5900000000000003E-3</v>
      </c>
      <c r="Y5">
        <v>310.14251999999999</v>
      </c>
      <c r="Z5">
        <v>3.98E-3</v>
      </c>
      <c r="AA5">
        <v>4.0699999999999998E-3</v>
      </c>
    </row>
    <row r="6" spans="1:27" x14ac:dyDescent="0.3">
      <c r="A6">
        <v>6.0387000000000004</v>
      </c>
      <c r="B6">
        <v>-244.98909</v>
      </c>
      <c r="C6">
        <v>1327.7545</v>
      </c>
      <c r="D6">
        <v>-244.98909</v>
      </c>
      <c r="E6">
        <v>25.969200000000001</v>
      </c>
      <c r="F6">
        <v>5.1069999999999997E-2</v>
      </c>
      <c r="G6">
        <v>8.26E-3</v>
      </c>
      <c r="H6">
        <v>49928.857889999999</v>
      </c>
      <c r="I6">
        <v>0.16425999999999999</v>
      </c>
      <c r="J6">
        <v>0.11994</v>
      </c>
      <c r="K6">
        <v>0.79874999999999996</v>
      </c>
      <c r="L6">
        <v>0.79620999999999997</v>
      </c>
      <c r="M6">
        <v>863972.73233000003</v>
      </c>
      <c r="N6">
        <v>3669.9490599999999</v>
      </c>
      <c r="O6">
        <v>48.479010000000002</v>
      </c>
      <c r="P6">
        <v>14735947.641759999</v>
      </c>
      <c r="Q6">
        <v>20.278929999999999</v>
      </c>
      <c r="R6">
        <v>0.20171</v>
      </c>
      <c r="S6" t="e">
        <f>-Inf</f>
        <v>#NAME?</v>
      </c>
      <c r="T6" t="e">
        <f>-Inf</f>
        <v>#NAME?</v>
      </c>
      <c r="U6">
        <v>3.8899999999999998E-3</v>
      </c>
      <c r="V6">
        <v>4.7600000000000003E-3</v>
      </c>
      <c r="W6">
        <v>3.9500000000000004E-3</v>
      </c>
      <c r="X6">
        <v>5.8599999999999998E-3</v>
      </c>
      <c r="Y6">
        <v>773.41566</v>
      </c>
      <c r="Z6">
        <v>4.0000000000000001E-3</v>
      </c>
      <c r="AA6">
        <v>4.1599999999999996E-3</v>
      </c>
    </row>
    <row r="7" spans="1:27" x14ac:dyDescent="0.3">
      <c r="A7">
        <v>7.0409699999999997</v>
      </c>
      <c r="B7">
        <v>775.84743000000003</v>
      </c>
      <c r="C7">
        <v>1327.7545</v>
      </c>
      <c r="D7">
        <v>775.84745999999996</v>
      </c>
      <c r="E7">
        <v>25.970659999999999</v>
      </c>
      <c r="F7">
        <v>4.496E-2</v>
      </c>
      <c r="G7">
        <v>1.1050000000000001E-2</v>
      </c>
      <c r="H7">
        <v>19813.09074</v>
      </c>
      <c r="I7">
        <v>0.30198999999999998</v>
      </c>
      <c r="J7">
        <v>0.16045000000000001</v>
      </c>
      <c r="K7">
        <v>1.54965</v>
      </c>
      <c r="L7">
        <v>1.54657</v>
      </c>
      <c r="M7">
        <v>244051066.59490001</v>
      </c>
      <c r="N7">
        <v>83101.749750000003</v>
      </c>
      <c r="O7">
        <v>89.130009999999999</v>
      </c>
      <c r="P7">
        <v>5847613.5878400002</v>
      </c>
      <c r="Q7">
        <v>2.593</v>
      </c>
      <c r="R7">
        <v>9.4900000000000002E-3</v>
      </c>
      <c r="S7" t="e">
        <f>-Inf</f>
        <v>#NAME?</v>
      </c>
      <c r="T7" t="e">
        <f>-Inf</f>
        <v>#NAME?</v>
      </c>
      <c r="U7">
        <v>3.8899999999999998E-3</v>
      </c>
      <c r="V7">
        <v>5.4000000000000003E-3</v>
      </c>
      <c r="W7">
        <v>3.9399999999999999E-3</v>
      </c>
      <c r="X7">
        <v>7.6E-3</v>
      </c>
      <c r="Y7">
        <v>306.91419999999999</v>
      </c>
      <c r="Z7">
        <v>3.98E-3</v>
      </c>
      <c r="AA7">
        <v>4.2100000000000002E-3</v>
      </c>
    </row>
    <row r="8" spans="1:27" x14ac:dyDescent="0.3">
      <c r="A8">
        <v>8.0410199999999996</v>
      </c>
      <c r="B8">
        <v>1327.8204800000001</v>
      </c>
      <c r="C8">
        <v>1327.7545</v>
      </c>
      <c r="D8">
        <v>301.13407999999998</v>
      </c>
      <c r="E8">
        <v>25.975100000000001</v>
      </c>
      <c r="F8">
        <v>5.2049999999999999E-2</v>
      </c>
      <c r="G8">
        <v>1.248E-2</v>
      </c>
      <c r="H8">
        <v>50455.11836</v>
      </c>
      <c r="I8">
        <v>0.34686</v>
      </c>
      <c r="J8">
        <v>0.18118000000000001</v>
      </c>
      <c r="K8">
        <v>1.75702</v>
      </c>
      <c r="L8">
        <v>1.75379</v>
      </c>
      <c r="M8">
        <v>92818659.247339994</v>
      </c>
      <c r="N8">
        <v>6290068.3961500004</v>
      </c>
      <c r="O8">
        <v>102.37163</v>
      </c>
      <c r="P8">
        <v>14891267.57086</v>
      </c>
      <c r="Q8">
        <v>0.2611</v>
      </c>
      <c r="R8">
        <v>3.3180000000000001E-2</v>
      </c>
      <c r="S8" t="s">
        <v>26</v>
      </c>
      <c r="T8" t="s">
        <v>26</v>
      </c>
      <c r="U8">
        <v>3.8899999999999998E-3</v>
      </c>
      <c r="V8">
        <v>5.6100000000000004E-3</v>
      </c>
      <c r="W8">
        <v>3.9500000000000004E-3</v>
      </c>
      <c r="X8">
        <v>8.0800000000000004E-3</v>
      </c>
      <c r="Y8">
        <v>781.56758000000002</v>
      </c>
      <c r="Z8">
        <v>4.0099999999999997E-3</v>
      </c>
      <c r="AA8">
        <v>4.2399999999999998E-3</v>
      </c>
    </row>
    <row r="9" spans="1:27" x14ac:dyDescent="0.3">
      <c r="A9">
        <v>9.0412400000000002</v>
      </c>
      <c r="B9">
        <v>1327.8204800000001</v>
      </c>
      <c r="C9">
        <v>1327.7545</v>
      </c>
      <c r="D9">
        <v>786.15534000000002</v>
      </c>
      <c r="E9">
        <v>25.978200000000001</v>
      </c>
      <c r="F9">
        <v>5.0200000000000002E-2</v>
      </c>
      <c r="G9">
        <v>1.244E-2</v>
      </c>
      <c r="H9">
        <v>19147.733329999999</v>
      </c>
      <c r="I9">
        <v>0.34488999999999997</v>
      </c>
      <c r="J9">
        <v>0.18059</v>
      </c>
      <c r="K9">
        <v>1.7488900000000001</v>
      </c>
      <c r="L9">
        <v>1.74566</v>
      </c>
      <c r="M9">
        <v>491942842.32352</v>
      </c>
      <c r="N9">
        <v>3200278.1167100002</v>
      </c>
      <c r="O9">
        <v>101.79062</v>
      </c>
      <c r="P9">
        <v>5651240.7407799996</v>
      </c>
      <c r="Q9">
        <v>0.26024999999999998</v>
      </c>
      <c r="R9">
        <v>1.0370000000000001E-2</v>
      </c>
      <c r="S9" t="s">
        <v>26</v>
      </c>
      <c r="T9" t="s">
        <v>26</v>
      </c>
      <c r="U9">
        <v>3.8899999999999998E-3</v>
      </c>
      <c r="V9">
        <v>5.5999999999999999E-3</v>
      </c>
      <c r="W9">
        <v>3.9500000000000004E-3</v>
      </c>
      <c r="X9">
        <v>8.0599999999999995E-3</v>
      </c>
      <c r="Y9">
        <v>296.60762999999997</v>
      </c>
      <c r="Z9">
        <v>4.0000000000000001E-3</v>
      </c>
      <c r="AA9">
        <v>4.2399999999999998E-3</v>
      </c>
    </row>
    <row r="10" spans="1:27" x14ac:dyDescent="0.3">
      <c r="A10">
        <v>10.04114</v>
      </c>
      <c r="B10">
        <v>294.58332999999999</v>
      </c>
      <c r="C10">
        <v>1327.7545</v>
      </c>
      <c r="D10">
        <v>294.58334000000002</v>
      </c>
      <c r="E10">
        <v>25.97927</v>
      </c>
      <c r="F10">
        <v>4.4569999999999999E-2</v>
      </c>
      <c r="G10">
        <v>1.2370000000000001E-2</v>
      </c>
      <c r="H10">
        <v>50877.958160000002</v>
      </c>
      <c r="I10">
        <v>0.34383000000000002</v>
      </c>
      <c r="J10">
        <v>0.17960000000000001</v>
      </c>
      <c r="K10">
        <v>1.74763</v>
      </c>
      <c r="L10">
        <v>1.7444</v>
      </c>
      <c r="M10">
        <v>18494928.241939999</v>
      </c>
      <c r="N10">
        <v>283.83947000000001</v>
      </c>
      <c r="O10">
        <v>101.47727999999999</v>
      </c>
      <c r="P10">
        <v>15016064.041610001</v>
      </c>
      <c r="Q10">
        <v>447.96080999999998</v>
      </c>
      <c r="R10">
        <v>2.8920000000000001E-2</v>
      </c>
      <c r="S10" t="e">
        <f>-Inf</f>
        <v>#NAME?</v>
      </c>
      <c r="T10" t="e">
        <f>-Inf</f>
        <v>#NAME?</v>
      </c>
      <c r="U10">
        <v>3.8899999999999998E-3</v>
      </c>
      <c r="V10">
        <v>5.5999999999999999E-3</v>
      </c>
      <c r="W10">
        <v>3.9500000000000004E-3</v>
      </c>
      <c r="X10">
        <v>8.0599999999999995E-3</v>
      </c>
      <c r="Y10">
        <v>788.11748</v>
      </c>
      <c r="Z10">
        <v>3.98E-3</v>
      </c>
      <c r="AA10">
        <v>4.2399999999999998E-3</v>
      </c>
    </row>
    <row r="11" spans="1:27" x14ac:dyDescent="0.3">
      <c r="A11">
        <v>11.044269999999999</v>
      </c>
      <c r="B11">
        <v>-244.98909</v>
      </c>
      <c r="C11">
        <v>293.10444999999999</v>
      </c>
      <c r="D11">
        <v>789.70439999999996</v>
      </c>
      <c r="E11">
        <v>25.980419999999999</v>
      </c>
      <c r="F11">
        <v>4.5420000000000002E-2</v>
      </c>
      <c r="G11">
        <v>1.239E-2</v>
      </c>
      <c r="H11">
        <v>18918.646939999999</v>
      </c>
      <c r="I11">
        <v>0.34449000000000002</v>
      </c>
      <c r="J11">
        <v>0.17979999999999999</v>
      </c>
      <c r="K11">
        <v>1.7514400000000001</v>
      </c>
      <c r="L11">
        <v>1.7482</v>
      </c>
      <c r="M11">
        <v>1295602.82412</v>
      </c>
      <c r="N11">
        <v>1030.37356</v>
      </c>
      <c r="O11">
        <v>101.67176000000001</v>
      </c>
      <c r="P11">
        <v>5583628.4375600005</v>
      </c>
      <c r="Q11">
        <v>30.40409</v>
      </c>
      <c r="R11">
        <v>0.17935999999999999</v>
      </c>
      <c r="S11" t="e">
        <f>-Inf</f>
        <v>#NAME?</v>
      </c>
      <c r="T11" t="e">
        <f>-Inf</f>
        <v>#NAME?</v>
      </c>
      <c r="U11">
        <v>3.8899999999999998E-3</v>
      </c>
      <c r="V11">
        <v>5.5999999999999999E-3</v>
      </c>
      <c r="W11">
        <v>3.9500000000000004E-3</v>
      </c>
      <c r="X11">
        <v>8.0700000000000008E-3</v>
      </c>
      <c r="Y11">
        <v>293.05901999999998</v>
      </c>
      <c r="Z11">
        <v>3.9899999999999996E-3</v>
      </c>
      <c r="AA11">
        <v>4.2399999999999998E-3</v>
      </c>
    </row>
    <row r="12" spans="1:27" x14ac:dyDescent="0.3">
      <c r="A12">
        <v>12.04402</v>
      </c>
      <c r="B12">
        <v>791.40698999999995</v>
      </c>
      <c r="C12">
        <v>-244.98909</v>
      </c>
      <c r="D12">
        <v>291.42442</v>
      </c>
      <c r="E12">
        <v>25.98236</v>
      </c>
      <c r="F12">
        <v>4.1189999999999997E-2</v>
      </c>
      <c r="G12">
        <v>1.235E-2</v>
      </c>
      <c r="H12">
        <v>51081.86217</v>
      </c>
      <c r="I12">
        <v>0.34493000000000001</v>
      </c>
      <c r="J12">
        <v>0.17921999999999999</v>
      </c>
      <c r="K12">
        <v>1.7541</v>
      </c>
      <c r="L12">
        <v>1.7508600000000001</v>
      </c>
      <c r="M12">
        <v>573.83699000000001</v>
      </c>
      <c r="N12">
        <v>84743.81882</v>
      </c>
      <c r="O12">
        <v>101.80146000000001</v>
      </c>
      <c r="P12">
        <v>15076244.042300001</v>
      </c>
      <c r="Q12">
        <v>2.64053</v>
      </c>
      <c r="R12">
        <v>235.24687</v>
      </c>
      <c r="S12" t="s">
        <v>27</v>
      </c>
      <c r="T12" t="e">
        <f>-Inf</f>
        <v>#NAME?</v>
      </c>
      <c r="U12">
        <v>3.8899999999999998E-3</v>
      </c>
      <c r="V12">
        <v>5.5999999999999999E-3</v>
      </c>
      <c r="W12">
        <v>3.9500000000000004E-3</v>
      </c>
      <c r="X12">
        <v>8.0800000000000004E-3</v>
      </c>
      <c r="Y12">
        <v>791.27601000000004</v>
      </c>
      <c r="Z12">
        <v>3.9699999999999996E-3</v>
      </c>
      <c r="AA12">
        <v>4.2399999999999998E-3</v>
      </c>
    </row>
    <row r="13" spans="1:27" x14ac:dyDescent="0.3">
      <c r="A13">
        <v>13.04645</v>
      </c>
      <c r="B13">
        <v>287.86849000000001</v>
      </c>
      <c r="C13">
        <v>-244.98909</v>
      </c>
      <c r="D13">
        <v>794.96294</v>
      </c>
      <c r="E13">
        <v>25.98405</v>
      </c>
      <c r="F13">
        <v>4.4850000000000001E-2</v>
      </c>
      <c r="G13">
        <v>1.234E-2</v>
      </c>
      <c r="H13">
        <v>85706.538509999998</v>
      </c>
      <c r="I13">
        <v>0.34498000000000001</v>
      </c>
      <c r="J13">
        <v>0.17918999999999999</v>
      </c>
      <c r="K13">
        <v>1.7554399999999999</v>
      </c>
      <c r="L13">
        <v>1.75221</v>
      </c>
      <c r="M13">
        <v>9917.8795800000007</v>
      </c>
      <c r="N13">
        <v>270.28715999999997</v>
      </c>
      <c r="O13">
        <v>101.81738</v>
      </c>
      <c r="P13">
        <v>25295332.546</v>
      </c>
      <c r="Q13">
        <v>510.67496999999997</v>
      </c>
      <c r="R13">
        <v>4.8358699999999999</v>
      </c>
      <c r="S13" t="s">
        <v>26</v>
      </c>
      <c r="T13" t="s">
        <v>26</v>
      </c>
      <c r="U13">
        <v>3.8899999999999998E-3</v>
      </c>
      <c r="V13">
        <v>5.5999999999999999E-3</v>
      </c>
      <c r="W13">
        <v>3.9500000000000004E-3</v>
      </c>
      <c r="X13">
        <v>8.0800000000000004E-3</v>
      </c>
      <c r="Y13">
        <v>1327.6216999999999</v>
      </c>
      <c r="Z13">
        <v>3.98E-3</v>
      </c>
      <c r="AA13">
        <v>4.2399999999999998E-3</v>
      </c>
    </row>
    <row r="14" spans="1:27" x14ac:dyDescent="0.3">
      <c r="A14">
        <v>14.04655</v>
      </c>
      <c r="B14">
        <v>798.42201</v>
      </c>
      <c r="C14">
        <v>-244.98909</v>
      </c>
      <c r="D14">
        <v>1327.82053</v>
      </c>
      <c r="E14">
        <v>25.985779999999998</v>
      </c>
      <c r="F14">
        <v>4.3540000000000002E-2</v>
      </c>
      <c r="G14">
        <v>1.231E-2</v>
      </c>
      <c r="H14">
        <v>85706.538509999998</v>
      </c>
      <c r="I14">
        <v>0.34443000000000001</v>
      </c>
      <c r="J14">
        <v>0.17866000000000001</v>
      </c>
      <c r="K14">
        <v>1.74993</v>
      </c>
      <c r="L14">
        <v>1.7466999999999999</v>
      </c>
      <c r="M14">
        <v>3670352.0734999999</v>
      </c>
      <c r="N14">
        <v>278952.56952999998</v>
      </c>
      <c r="O14">
        <v>101.65584</v>
      </c>
      <c r="P14">
        <v>25295332.546</v>
      </c>
      <c r="Q14">
        <v>2.5265399999999998</v>
      </c>
      <c r="R14">
        <v>0.17193</v>
      </c>
      <c r="S14" t="s">
        <v>26</v>
      </c>
      <c r="T14" t="s">
        <v>26</v>
      </c>
      <c r="U14">
        <v>3.8899999999999998E-3</v>
      </c>
      <c r="V14">
        <v>5.5999999999999999E-3</v>
      </c>
      <c r="W14">
        <v>3.9500000000000004E-3</v>
      </c>
      <c r="X14">
        <v>8.0700000000000008E-3</v>
      </c>
      <c r="Y14">
        <v>1327.6216999999999</v>
      </c>
      <c r="Z14">
        <v>3.98E-3</v>
      </c>
      <c r="AA14">
        <v>4.2399999999999998E-3</v>
      </c>
    </row>
    <row r="15" spans="1:27" x14ac:dyDescent="0.3">
      <c r="A15">
        <v>15.04654</v>
      </c>
      <c r="B15">
        <v>280.85232000000002</v>
      </c>
      <c r="C15">
        <v>801.93515000000002</v>
      </c>
      <c r="D15">
        <v>280.85234000000003</v>
      </c>
      <c r="E15">
        <v>25.98631</v>
      </c>
      <c r="F15">
        <v>4.53E-2</v>
      </c>
      <c r="G15">
        <v>1.234E-2</v>
      </c>
      <c r="H15">
        <v>18126.333019999998</v>
      </c>
      <c r="I15">
        <v>0.34548000000000001</v>
      </c>
      <c r="J15">
        <v>0.17907999999999999</v>
      </c>
      <c r="K15">
        <v>1.7578</v>
      </c>
      <c r="L15">
        <v>1.75457</v>
      </c>
      <c r="M15">
        <v>1213549.1519800001</v>
      </c>
      <c r="N15">
        <v>129.24563000000001</v>
      </c>
      <c r="O15">
        <v>101.96456999999999</v>
      </c>
      <c r="P15">
        <v>5349785.7867400004</v>
      </c>
      <c r="Q15">
        <v>588.34594000000004</v>
      </c>
      <c r="R15">
        <v>0.1789</v>
      </c>
      <c r="S15" t="e">
        <f>-Inf</f>
        <v>#NAME?</v>
      </c>
      <c r="T15" t="e">
        <f>-Inf</f>
        <v>#NAME?</v>
      </c>
      <c r="U15">
        <v>3.8899999999999998E-3</v>
      </c>
      <c r="V15">
        <v>5.5999999999999999E-3</v>
      </c>
      <c r="W15">
        <v>3.9500000000000004E-3</v>
      </c>
      <c r="X15">
        <v>8.0800000000000004E-3</v>
      </c>
      <c r="Y15">
        <v>280.78586000000001</v>
      </c>
      <c r="Z15">
        <v>3.9899999999999996E-3</v>
      </c>
      <c r="AA15">
        <v>4.2399999999999998E-3</v>
      </c>
    </row>
    <row r="16" spans="1:27" x14ac:dyDescent="0.3">
      <c r="A16">
        <v>16.046279999999999</v>
      </c>
      <c r="B16">
        <v>-244.98909</v>
      </c>
      <c r="C16">
        <v>278.73451999999997</v>
      </c>
      <c r="D16">
        <v>804.07492999999999</v>
      </c>
      <c r="E16">
        <v>25.98742</v>
      </c>
      <c r="F16">
        <v>4.8120000000000003E-2</v>
      </c>
      <c r="G16">
        <v>1.2370000000000001E-2</v>
      </c>
      <c r="H16">
        <v>-15815.931699999999</v>
      </c>
      <c r="I16">
        <v>0.34253</v>
      </c>
      <c r="J16">
        <v>0.17965</v>
      </c>
      <c r="K16">
        <v>1.7497799999999999</v>
      </c>
      <c r="L16">
        <v>1.74655</v>
      </c>
      <c r="M16">
        <v>1294538.1784000001</v>
      </c>
      <c r="N16">
        <v>1154.6286</v>
      </c>
      <c r="O16">
        <v>101.09511000000001</v>
      </c>
      <c r="P16">
        <v>-4667896.5093499999</v>
      </c>
      <c r="Q16">
        <v>30.380420000000001</v>
      </c>
      <c r="R16">
        <v>0.19001000000000001</v>
      </c>
      <c r="S16" t="e">
        <f>-Inf</f>
        <v>#NAME?</v>
      </c>
      <c r="T16" t="e">
        <f>-Inf</f>
        <v>#NAME?</v>
      </c>
      <c r="U16">
        <v>3.8899999999999998E-3</v>
      </c>
      <c r="V16">
        <v>5.5900000000000004E-3</v>
      </c>
      <c r="W16">
        <v>3.9500000000000004E-3</v>
      </c>
      <c r="X16">
        <v>8.0700000000000008E-3</v>
      </c>
      <c r="Y16">
        <v>-244.98909</v>
      </c>
      <c r="Z16">
        <v>3.9899999999999996E-3</v>
      </c>
      <c r="AA16">
        <v>4.2399999999999998E-3</v>
      </c>
    </row>
    <row r="17" spans="1:27" x14ac:dyDescent="0.3">
      <c r="A17">
        <v>17.046600000000002</v>
      </c>
      <c r="B17">
        <v>805.22861999999998</v>
      </c>
      <c r="C17">
        <v>805.18456000000003</v>
      </c>
      <c r="D17">
        <v>1327.82053</v>
      </c>
      <c r="E17">
        <v>25.989049999999999</v>
      </c>
      <c r="F17">
        <v>4.3889999999999998E-2</v>
      </c>
      <c r="G17">
        <v>1.238E-2</v>
      </c>
      <c r="H17">
        <v>51974.027399999999</v>
      </c>
      <c r="I17">
        <v>0.34512999999999999</v>
      </c>
      <c r="J17">
        <v>0.17973</v>
      </c>
      <c r="K17">
        <v>1.75268</v>
      </c>
      <c r="L17">
        <v>1.7494499999999999</v>
      </c>
      <c r="M17">
        <v>310286733.34390002</v>
      </c>
      <c r="N17">
        <v>98995.587490000005</v>
      </c>
      <c r="O17">
        <v>101.86024</v>
      </c>
      <c r="P17">
        <v>15339556.69864</v>
      </c>
      <c r="Q17">
        <v>2.4435500000000001</v>
      </c>
      <c r="R17">
        <v>8.7299999999999999E-3</v>
      </c>
      <c r="S17" t="e">
        <f>-Inf</f>
        <v>#NAME?</v>
      </c>
      <c r="T17" t="e">
        <f>-Inf</f>
        <v>#NAME?</v>
      </c>
      <c r="U17">
        <v>3.8899999999999998E-3</v>
      </c>
      <c r="V17">
        <v>5.5999999999999999E-3</v>
      </c>
      <c r="W17">
        <v>3.9500000000000004E-3</v>
      </c>
      <c r="X17">
        <v>8.0700000000000008E-3</v>
      </c>
      <c r="Y17">
        <v>805.09589000000005</v>
      </c>
      <c r="Z17">
        <v>3.98E-3</v>
      </c>
      <c r="AA17">
        <v>4.2399999999999998E-3</v>
      </c>
    </row>
    <row r="18" spans="1:27" x14ac:dyDescent="0.3">
      <c r="A18">
        <v>18.046140000000001</v>
      </c>
      <c r="B18">
        <v>276.55455999999998</v>
      </c>
      <c r="C18">
        <v>276.53268000000003</v>
      </c>
      <c r="D18">
        <v>1327.82053</v>
      </c>
      <c r="E18">
        <v>25.989470000000001</v>
      </c>
      <c r="F18">
        <v>4.8009999999999997E-2</v>
      </c>
      <c r="G18">
        <v>1.231E-2</v>
      </c>
      <c r="H18">
        <v>17848.919419999998</v>
      </c>
      <c r="I18">
        <v>0.34465000000000001</v>
      </c>
      <c r="J18">
        <v>0.17873</v>
      </c>
      <c r="K18">
        <v>1.75075</v>
      </c>
      <c r="L18">
        <v>1.74752</v>
      </c>
      <c r="M18">
        <v>15973551.831900001</v>
      </c>
      <c r="N18">
        <v>267.88560999999999</v>
      </c>
      <c r="O18">
        <v>101.71999</v>
      </c>
      <c r="P18">
        <v>5267910.24541</v>
      </c>
      <c r="Q18">
        <v>641.44147999999996</v>
      </c>
      <c r="R18">
        <v>3.27E-2</v>
      </c>
      <c r="S18" t="e">
        <f>-Inf</f>
        <v>#NAME?</v>
      </c>
      <c r="T18" t="e">
        <f>-Inf</f>
        <v>#NAME?</v>
      </c>
      <c r="U18">
        <v>3.8899999999999998E-3</v>
      </c>
      <c r="V18">
        <v>5.5999999999999999E-3</v>
      </c>
      <c r="W18">
        <v>3.9500000000000004E-3</v>
      </c>
      <c r="X18">
        <v>8.0700000000000008E-3</v>
      </c>
      <c r="Y18">
        <v>276.48865000000001</v>
      </c>
      <c r="Z18">
        <v>3.9899999999999996E-3</v>
      </c>
      <c r="AA18">
        <v>4.2399999999999998E-3</v>
      </c>
    </row>
    <row r="19" spans="1:27" x14ac:dyDescent="0.3">
      <c r="A19">
        <v>19.049530000000001</v>
      </c>
      <c r="B19">
        <v>807.74311</v>
      </c>
      <c r="C19">
        <v>807.69893999999999</v>
      </c>
      <c r="D19">
        <v>1327.82053</v>
      </c>
      <c r="E19">
        <v>25.988890000000001</v>
      </c>
      <c r="F19">
        <v>4.308E-2</v>
      </c>
      <c r="G19">
        <v>1.231E-2</v>
      </c>
      <c r="H19">
        <v>52136.333449999998</v>
      </c>
      <c r="I19">
        <v>0.34297</v>
      </c>
      <c r="J19">
        <v>0.17867</v>
      </c>
      <c r="K19">
        <v>1.7463</v>
      </c>
      <c r="L19">
        <v>1.7430699999999999</v>
      </c>
      <c r="M19">
        <v>311780809.21072</v>
      </c>
      <c r="N19">
        <v>98773.596770000004</v>
      </c>
      <c r="O19">
        <v>101.22308</v>
      </c>
      <c r="P19">
        <v>15387459.523700001</v>
      </c>
      <c r="Q19">
        <v>2.3943400000000001</v>
      </c>
      <c r="R19">
        <v>8.5199999999999998E-3</v>
      </c>
      <c r="S19" t="e">
        <f>-Inf</f>
        <v>#NAME?</v>
      </c>
      <c r="T19" t="e">
        <f>-Inf</f>
        <v>#NAME?</v>
      </c>
      <c r="U19">
        <v>3.8899999999999998E-3</v>
      </c>
      <c r="V19">
        <v>5.5900000000000004E-3</v>
      </c>
      <c r="W19">
        <v>3.9500000000000004E-3</v>
      </c>
      <c r="X19">
        <v>8.0599999999999995E-3</v>
      </c>
      <c r="Y19">
        <v>807.61005999999998</v>
      </c>
      <c r="Z19">
        <v>3.98E-3</v>
      </c>
      <c r="AA19">
        <v>4.2399999999999998E-3</v>
      </c>
    </row>
    <row r="20" spans="1:27" x14ac:dyDescent="0.3">
      <c r="A20">
        <v>20.050249999999998</v>
      </c>
      <c r="B20">
        <v>1327.8204800000001</v>
      </c>
      <c r="C20">
        <v>272.55912000000001</v>
      </c>
      <c r="D20">
        <v>272.58085</v>
      </c>
      <c r="E20">
        <v>25.989370000000001</v>
      </c>
      <c r="F20">
        <v>4.7419999999999997E-2</v>
      </c>
      <c r="G20">
        <v>1.2330000000000001E-2</v>
      </c>
      <c r="H20">
        <v>85706.538509999998</v>
      </c>
      <c r="I20">
        <v>0.94147000000000003</v>
      </c>
      <c r="J20">
        <v>0.17902999999999999</v>
      </c>
      <c r="K20">
        <v>1.7496</v>
      </c>
      <c r="L20">
        <v>1.74637</v>
      </c>
      <c r="M20">
        <v>46063.188439999998</v>
      </c>
      <c r="N20">
        <v>121.31838999999999</v>
      </c>
      <c r="O20">
        <v>277.86327999999997</v>
      </c>
      <c r="P20">
        <v>25295332.546</v>
      </c>
      <c r="Q20">
        <v>0.25799</v>
      </c>
      <c r="R20">
        <v>5.3589099999999998</v>
      </c>
      <c r="S20" t="s">
        <v>26</v>
      </c>
      <c r="T20" t="s">
        <v>26</v>
      </c>
      <c r="U20">
        <v>3.8899999999999998E-3</v>
      </c>
      <c r="V20">
        <v>8.3700000000000007E-3</v>
      </c>
      <c r="W20">
        <v>3.9500000000000004E-3</v>
      </c>
      <c r="X20">
        <v>8.0700000000000008E-3</v>
      </c>
      <c r="Y20">
        <v>1327.6216999999999</v>
      </c>
      <c r="Z20">
        <v>3.9899999999999996E-3</v>
      </c>
      <c r="AA20">
        <v>4.2399999999999998E-3</v>
      </c>
    </row>
    <row r="21" spans="1:27" x14ac:dyDescent="0.3">
      <c r="A21">
        <v>21.051100000000002</v>
      </c>
      <c r="B21">
        <v>268.40206000000001</v>
      </c>
      <c r="C21">
        <v>-244.98909</v>
      </c>
      <c r="D21">
        <v>-244.98909</v>
      </c>
      <c r="E21">
        <v>25.988669999999999</v>
      </c>
      <c r="F21">
        <v>4.7E-2</v>
      </c>
      <c r="G21">
        <v>1.2529999999999999E-2</v>
      </c>
      <c r="H21">
        <v>17322.687859999998</v>
      </c>
      <c r="I21">
        <v>1.0567599999999999</v>
      </c>
      <c r="J21">
        <v>0.18185999999999999</v>
      </c>
      <c r="K21">
        <v>1.7503500000000001</v>
      </c>
      <c r="L21">
        <v>1.74712</v>
      </c>
      <c r="M21">
        <v>69860.967260000005</v>
      </c>
      <c r="N21">
        <v>0</v>
      </c>
      <c r="O21">
        <v>311.89233000000002</v>
      </c>
      <c r="P21">
        <v>5112598.8487</v>
      </c>
      <c r="Q21">
        <v>773.66007999999999</v>
      </c>
      <c r="R21">
        <v>0.90942999999999996</v>
      </c>
      <c r="S21" t="s">
        <v>27</v>
      </c>
      <c r="T21" t="e">
        <f>-Inf</f>
        <v>#NAME?</v>
      </c>
      <c r="U21">
        <v>3.8899999999999998E-3</v>
      </c>
      <c r="V21">
        <v>8.8999999999999999E-3</v>
      </c>
      <c r="W21">
        <v>3.9399999999999999E-3</v>
      </c>
      <c r="X21">
        <v>8.0700000000000008E-3</v>
      </c>
      <c r="Y21">
        <v>268.33717999999999</v>
      </c>
      <c r="Z21">
        <v>3.9899999999999996E-3</v>
      </c>
      <c r="AA21">
        <v>4.2399999999999998E-3</v>
      </c>
    </row>
    <row r="22" spans="1:27" x14ac:dyDescent="0.3">
      <c r="A22">
        <v>22.05106</v>
      </c>
      <c r="B22">
        <v>818.23018000000002</v>
      </c>
      <c r="C22">
        <v>818.18556999999998</v>
      </c>
      <c r="D22">
        <v>818.23021000000006</v>
      </c>
      <c r="E22">
        <v>25.98826</v>
      </c>
      <c r="F22">
        <v>5.3769999999999998E-2</v>
      </c>
      <c r="G22">
        <v>1.2540000000000001E-2</v>
      </c>
      <c r="H22">
        <v>52813.258159999998</v>
      </c>
      <c r="I22">
        <v>1.024</v>
      </c>
      <c r="J22">
        <v>0.182</v>
      </c>
      <c r="K22">
        <v>1.75234</v>
      </c>
      <c r="L22">
        <v>1.7491099999999999</v>
      </c>
      <c r="M22">
        <v>58459258.416769996</v>
      </c>
      <c r="N22">
        <v>11.54907</v>
      </c>
      <c r="O22">
        <v>302.22095000000002</v>
      </c>
      <c r="P22">
        <v>15587246.33207</v>
      </c>
      <c r="Q22">
        <v>2.2975500000000002</v>
      </c>
      <c r="R22">
        <v>3.3590000000000002E-2</v>
      </c>
      <c r="S22" t="e">
        <f>-Inf</f>
        <v>#NAME?</v>
      </c>
      <c r="T22" t="e">
        <f>-Inf</f>
        <v>#NAME?</v>
      </c>
      <c r="U22">
        <v>3.8899999999999998E-3</v>
      </c>
      <c r="V22">
        <v>8.7500000000000008E-3</v>
      </c>
      <c r="W22">
        <v>3.9500000000000004E-3</v>
      </c>
      <c r="X22">
        <v>8.0700000000000008E-3</v>
      </c>
      <c r="Y22">
        <v>818.09580000000005</v>
      </c>
      <c r="Z22">
        <v>4.0099999999999997E-3</v>
      </c>
      <c r="AA22">
        <v>4.2399999999999998E-3</v>
      </c>
    </row>
    <row r="23" spans="1:27" x14ac:dyDescent="0.3">
      <c r="A23">
        <v>23.051179999999999</v>
      </c>
      <c r="B23">
        <v>263.13970999999998</v>
      </c>
      <c r="C23">
        <v>263.11838999999998</v>
      </c>
      <c r="D23">
        <v>1327.82053</v>
      </c>
      <c r="E23">
        <v>25.988199999999999</v>
      </c>
      <c r="F23">
        <v>4.3580000000000001E-2</v>
      </c>
      <c r="G23">
        <v>1.251E-2</v>
      </c>
      <c r="H23">
        <v>16983.01109</v>
      </c>
      <c r="I23">
        <v>0.66503000000000001</v>
      </c>
      <c r="J23">
        <v>0.18164</v>
      </c>
      <c r="K23">
        <v>1.75238</v>
      </c>
      <c r="L23">
        <v>1.74915</v>
      </c>
      <c r="M23">
        <v>14550585.614630001</v>
      </c>
      <c r="N23">
        <v>227.30237</v>
      </c>
      <c r="O23">
        <v>196.27645000000001</v>
      </c>
      <c r="P23">
        <v>5012347.0239300001</v>
      </c>
      <c r="Q23">
        <v>863.41324999999995</v>
      </c>
      <c r="R23">
        <v>3.0790000000000001E-2</v>
      </c>
      <c r="S23" t="e">
        <f>-Inf</f>
        <v>#NAME?</v>
      </c>
      <c r="T23" t="e">
        <f>-Inf</f>
        <v>#NAME?</v>
      </c>
      <c r="U23">
        <v>3.8899999999999998E-3</v>
      </c>
      <c r="V23">
        <v>7.0899999999999999E-3</v>
      </c>
      <c r="W23">
        <v>3.9500000000000004E-3</v>
      </c>
      <c r="X23">
        <v>8.0700000000000008E-3</v>
      </c>
      <c r="Y23">
        <v>263.07549</v>
      </c>
      <c r="Z23">
        <v>3.98E-3</v>
      </c>
      <c r="AA23">
        <v>4.2399999999999998E-3</v>
      </c>
    </row>
    <row r="24" spans="1:27" x14ac:dyDescent="0.3">
      <c r="A24">
        <v>24.053159999999998</v>
      </c>
      <c r="B24">
        <v>821.47707000000003</v>
      </c>
      <c r="C24">
        <v>821.43232999999998</v>
      </c>
      <c r="D24">
        <v>1327.82053</v>
      </c>
      <c r="E24">
        <v>25.987939999999998</v>
      </c>
      <c r="F24">
        <v>5.0139999999999997E-2</v>
      </c>
      <c r="G24">
        <v>1.2460000000000001E-2</v>
      </c>
      <c r="H24">
        <v>53022.839840000001</v>
      </c>
      <c r="I24">
        <v>0.34492</v>
      </c>
      <c r="J24">
        <v>0.18085999999999999</v>
      </c>
      <c r="K24">
        <v>1.75447</v>
      </c>
      <c r="L24">
        <v>1.7512399999999999</v>
      </c>
      <c r="M24">
        <v>334487218.74637002</v>
      </c>
      <c r="N24">
        <v>125479.78499</v>
      </c>
      <c r="O24">
        <v>101.79854</v>
      </c>
      <c r="P24">
        <v>15649102.036280001</v>
      </c>
      <c r="Q24">
        <v>2.2418300000000002</v>
      </c>
      <c r="R24">
        <v>9.6500000000000006E-3</v>
      </c>
      <c r="S24" t="e">
        <f>-Inf</f>
        <v>#NAME?</v>
      </c>
      <c r="T24" t="e">
        <f>-Inf</f>
        <v>#NAME?</v>
      </c>
      <c r="U24">
        <v>3.8899999999999998E-3</v>
      </c>
      <c r="V24">
        <v>5.5999999999999999E-3</v>
      </c>
      <c r="W24">
        <v>3.9500000000000004E-3</v>
      </c>
      <c r="X24">
        <v>8.0800000000000004E-3</v>
      </c>
      <c r="Y24">
        <v>821.34227999999996</v>
      </c>
      <c r="Z24">
        <v>4.0000000000000001E-3</v>
      </c>
      <c r="AA24">
        <v>4.2399999999999998E-3</v>
      </c>
    </row>
    <row r="25" spans="1:27" x14ac:dyDescent="0.3">
      <c r="A25">
        <v>25.053629999999998</v>
      </c>
      <c r="B25">
        <v>259.27766000000003</v>
      </c>
      <c r="C25">
        <v>1327.7545</v>
      </c>
      <c r="D25">
        <v>1327.82053</v>
      </c>
      <c r="E25">
        <v>25.987939999999998</v>
      </c>
      <c r="F25">
        <v>5.0220000000000001E-2</v>
      </c>
      <c r="G25">
        <v>1.238E-2</v>
      </c>
      <c r="H25">
        <v>16733.721649999999</v>
      </c>
      <c r="I25">
        <v>0.34500999999999998</v>
      </c>
      <c r="J25">
        <v>0.17976</v>
      </c>
      <c r="K25">
        <v>1.7532099999999999</v>
      </c>
      <c r="L25">
        <v>1.7499800000000001</v>
      </c>
      <c r="M25">
        <v>370615843.68627</v>
      </c>
      <c r="N25">
        <v>1.5949999999999999E-2</v>
      </c>
      <c r="O25">
        <v>101.82649000000001</v>
      </c>
      <c r="P25">
        <v>4938772.0151899997</v>
      </c>
      <c r="Q25">
        <v>927.35026000000005</v>
      </c>
      <c r="R25">
        <v>3.9399999999999999E-3</v>
      </c>
      <c r="S25" t="e">
        <f>-Inf</f>
        <v>#NAME?</v>
      </c>
      <c r="T25" t="e">
        <f>-Inf</f>
        <v>#NAME?</v>
      </c>
      <c r="U25">
        <v>3.8899999999999998E-3</v>
      </c>
      <c r="V25">
        <v>5.5999999999999999E-3</v>
      </c>
      <c r="W25">
        <v>3.9500000000000004E-3</v>
      </c>
      <c r="X25">
        <v>8.0700000000000008E-3</v>
      </c>
      <c r="Y25">
        <v>259.21393</v>
      </c>
      <c r="Z25">
        <v>4.0000000000000001E-3</v>
      </c>
      <c r="AA25">
        <v>4.2399999999999998E-3</v>
      </c>
    </row>
    <row r="26" spans="1:27" x14ac:dyDescent="0.3">
      <c r="A26">
        <v>26.05405</v>
      </c>
      <c r="B26">
        <v>-244.98909</v>
      </c>
      <c r="C26">
        <v>1327.7545</v>
      </c>
      <c r="D26">
        <v>256.13583</v>
      </c>
      <c r="E26">
        <v>25.98789</v>
      </c>
      <c r="F26">
        <v>4.861E-2</v>
      </c>
      <c r="G26">
        <v>1.2409999999999999E-2</v>
      </c>
      <c r="H26">
        <v>-15815.931699999999</v>
      </c>
      <c r="I26">
        <v>0.10044</v>
      </c>
      <c r="J26">
        <v>0.18021000000000001</v>
      </c>
      <c r="K26">
        <v>1.7530600000000001</v>
      </c>
      <c r="L26">
        <v>1.7498199999999999</v>
      </c>
      <c r="M26">
        <v>16027292.876350001</v>
      </c>
      <c r="N26">
        <v>2379.1208499999998</v>
      </c>
      <c r="O26">
        <v>29.643730000000001</v>
      </c>
      <c r="P26">
        <v>-4667896.5093499999</v>
      </c>
      <c r="Q26">
        <v>30.475989999999999</v>
      </c>
      <c r="R26">
        <v>3.5029999999999999E-2</v>
      </c>
      <c r="S26" t="e">
        <f>-Inf</f>
        <v>#NAME?</v>
      </c>
      <c r="T26" t="e">
        <f>-Inf</f>
        <v>#NAME?</v>
      </c>
      <c r="U26">
        <v>3.8899999999999998E-3</v>
      </c>
      <c r="V26">
        <v>4.47E-3</v>
      </c>
      <c r="W26">
        <v>3.9500000000000004E-3</v>
      </c>
      <c r="X26">
        <v>8.0700000000000008E-3</v>
      </c>
      <c r="Y26">
        <v>-244.98909</v>
      </c>
      <c r="Z26">
        <v>4.0000000000000001E-3</v>
      </c>
      <c r="AA26">
        <v>4.2399999999999998E-3</v>
      </c>
    </row>
    <row r="27" spans="1:27" x14ac:dyDescent="0.3">
      <c r="A27">
        <v>27.055579999999999</v>
      </c>
      <c r="B27">
        <v>829.33954000000006</v>
      </c>
      <c r="C27">
        <v>1327.7545</v>
      </c>
      <c r="D27">
        <v>-244.98909</v>
      </c>
      <c r="E27">
        <v>25.987189999999998</v>
      </c>
      <c r="F27">
        <v>4.4220000000000002E-2</v>
      </c>
      <c r="G27">
        <v>1.2529999999999999E-2</v>
      </c>
      <c r="H27">
        <v>53530.350689999999</v>
      </c>
      <c r="I27">
        <v>-0.32103999999999999</v>
      </c>
      <c r="J27">
        <v>0.18182999999999999</v>
      </c>
      <c r="K27">
        <v>1.74983</v>
      </c>
      <c r="L27">
        <v>1.7465999999999999</v>
      </c>
      <c r="M27">
        <v>3883415.5524900001</v>
      </c>
      <c r="N27">
        <v>366623.90132</v>
      </c>
      <c r="O27">
        <v>-94.752449999999996</v>
      </c>
      <c r="P27">
        <v>15798888.22432</v>
      </c>
      <c r="Q27">
        <v>2.15686</v>
      </c>
      <c r="R27">
        <v>0.17463000000000001</v>
      </c>
      <c r="S27" t="s">
        <v>26</v>
      </c>
      <c r="T27" t="s">
        <v>26</v>
      </c>
      <c r="U27">
        <v>3.8899999999999998E-3</v>
      </c>
      <c r="V27">
        <v>2.5100000000000001E-3</v>
      </c>
      <c r="W27">
        <v>3.9500000000000004E-3</v>
      </c>
      <c r="X27">
        <v>8.0700000000000008E-3</v>
      </c>
      <c r="Y27">
        <v>829.20375999999999</v>
      </c>
      <c r="Z27">
        <v>3.98E-3</v>
      </c>
      <c r="AA27">
        <v>4.2399999999999998E-3</v>
      </c>
    </row>
    <row r="28" spans="1:27" x14ac:dyDescent="0.3">
      <c r="A28">
        <v>28.056229999999999</v>
      </c>
      <c r="B28">
        <v>251.42303999999999</v>
      </c>
      <c r="C28">
        <v>1327.7545</v>
      </c>
      <c r="D28">
        <v>831.40839000000005</v>
      </c>
      <c r="E28">
        <v>25.98527</v>
      </c>
      <c r="F28">
        <v>4.5519999999999998E-2</v>
      </c>
      <c r="G28">
        <v>1.2500000000000001E-2</v>
      </c>
      <c r="H28">
        <v>85706.538509999998</v>
      </c>
      <c r="I28">
        <v>0.34587000000000001</v>
      </c>
      <c r="J28">
        <v>0.18153</v>
      </c>
      <c r="K28">
        <v>1.7517499999999999</v>
      </c>
      <c r="L28">
        <v>1.7485200000000001</v>
      </c>
      <c r="M28">
        <v>97959693.660950005</v>
      </c>
      <c r="N28">
        <v>105.21935999999999</v>
      </c>
      <c r="O28">
        <v>102.08007000000001</v>
      </c>
      <c r="P28">
        <v>25295332.546</v>
      </c>
      <c r="Q28">
        <v>1106.14274</v>
      </c>
      <c r="R28">
        <v>8.5900000000000004E-3</v>
      </c>
      <c r="S28" t="e">
        <f>-Inf</f>
        <v>#NAME?</v>
      </c>
      <c r="T28" t="e">
        <f>-Inf</f>
        <v>#NAME?</v>
      </c>
      <c r="U28">
        <v>3.8899999999999998E-3</v>
      </c>
      <c r="V28">
        <v>5.6100000000000004E-3</v>
      </c>
      <c r="W28">
        <v>3.9500000000000004E-3</v>
      </c>
      <c r="X28">
        <v>8.0700000000000008E-3</v>
      </c>
      <c r="Y28">
        <v>1327.6216999999999</v>
      </c>
      <c r="Z28">
        <v>3.9899999999999996E-3</v>
      </c>
      <c r="AA28">
        <v>4.2399999999999998E-3</v>
      </c>
    </row>
    <row r="29" spans="1:27" x14ac:dyDescent="0.3">
      <c r="A29">
        <v>29.057839999999999</v>
      </c>
      <c r="B29">
        <v>-244.98909</v>
      </c>
      <c r="C29">
        <v>1327.7545</v>
      </c>
      <c r="D29">
        <v>1327.82053</v>
      </c>
      <c r="E29">
        <v>25.983440000000002</v>
      </c>
      <c r="F29">
        <v>4.5420000000000002E-2</v>
      </c>
      <c r="G29">
        <v>1.2370000000000001E-2</v>
      </c>
      <c r="H29">
        <v>85706.538509999998</v>
      </c>
      <c r="I29">
        <v>0.34583999999999998</v>
      </c>
      <c r="J29">
        <v>0.17963999999999999</v>
      </c>
      <c r="K29">
        <v>1.7579</v>
      </c>
      <c r="L29">
        <v>1.75467</v>
      </c>
      <c r="M29">
        <v>430194908.32080001</v>
      </c>
      <c r="N29">
        <v>0.13700000000000001</v>
      </c>
      <c r="O29">
        <v>102.07028</v>
      </c>
      <c r="P29">
        <v>25295332.546</v>
      </c>
      <c r="Q29">
        <v>30.37847</v>
      </c>
      <c r="R29">
        <v>3.5599999999999998E-3</v>
      </c>
      <c r="S29" t="e">
        <f>-Inf</f>
        <v>#NAME?</v>
      </c>
      <c r="T29" t="e">
        <f>-Inf</f>
        <v>#NAME?</v>
      </c>
      <c r="U29">
        <v>3.8999999999999998E-3</v>
      </c>
      <c r="V29">
        <v>5.5999999999999999E-3</v>
      </c>
      <c r="W29">
        <v>3.9500000000000004E-3</v>
      </c>
      <c r="X29">
        <v>8.0800000000000004E-3</v>
      </c>
      <c r="Y29">
        <v>1327.6216999999999</v>
      </c>
      <c r="Z29">
        <v>3.9899999999999996E-3</v>
      </c>
      <c r="AA29">
        <v>4.2399999999999998E-3</v>
      </c>
    </row>
    <row r="30" spans="1:27" x14ac:dyDescent="0.3">
      <c r="A30">
        <v>30.057639999999999</v>
      </c>
      <c r="B30">
        <v>837.53691000000003</v>
      </c>
      <c r="C30">
        <v>245.27392</v>
      </c>
      <c r="D30">
        <v>245.2945</v>
      </c>
      <c r="E30">
        <v>25.981539999999999</v>
      </c>
      <c r="F30">
        <v>5.2810000000000003E-2</v>
      </c>
      <c r="G30">
        <v>1.234E-2</v>
      </c>
      <c r="H30">
        <v>85706.538509999998</v>
      </c>
      <c r="I30">
        <v>0.34465000000000001</v>
      </c>
      <c r="J30">
        <v>0.17913999999999999</v>
      </c>
      <c r="K30">
        <v>1.75152</v>
      </c>
      <c r="L30">
        <v>1.7482899999999999</v>
      </c>
      <c r="M30">
        <v>12827.333720000001</v>
      </c>
      <c r="N30">
        <v>6.1257999999999999</v>
      </c>
      <c r="O30">
        <v>101.72096999999999</v>
      </c>
      <c r="P30">
        <v>25295332.546</v>
      </c>
      <c r="Q30">
        <v>2.0308199999999998</v>
      </c>
      <c r="R30">
        <v>10.54627</v>
      </c>
      <c r="S30" t="s">
        <v>26</v>
      </c>
      <c r="T30" t="s">
        <v>26</v>
      </c>
      <c r="U30">
        <v>3.8899999999999998E-3</v>
      </c>
      <c r="V30">
        <v>5.5999999999999999E-3</v>
      </c>
      <c r="W30">
        <v>3.9500000000000004E-3</v>
      </c>
      <c r="X30">
        <v>8.0700000000000008E-3</v>
      </c>
      <c r="Y30">
        <v>1327.6216999999999</v>
      </c>
      <c r="Z30">
        <v>4.0099999999999997E-3</v>
      </c>
      <c r="AA30">
        <v>4.2399999999999998E-3</v>
      </c>
    </row>
    <row r="31" spans="1:27" x14ac:dyDescent="0.3">
      <c r="A31">
        <v>31.057410000000001</v>
      </c>
      <c r="B31">
        <v>1327.8204800000001</v>
      </c>
      <c r="C31">
        <v>839.00094999999999</v>
      </c>
      <c r="D31">
        <v>839.04646000000002</v>
      </c>
      <c r="E31">
        <v>25.981549999999999</v>
      </c>
      <c r="F31">
        <v>4.6739999999999997E-2</v>
      </c>
      <c r="G31">
        <v>1.2359999999999999E-2</v>
      </c>
      <c r="H31">
        <v>85706.538509999998</v>
      </c>
      <c r="I31">
        <v>0.34549999999999997</v>
      </c>
      <c r="J31">
        <v>0.1794</v>
      </c>
      <c r="K31">
        <v>1.7515499999999999</v>
      </c>
      <c r="L31">
        <v>1.7483200000000001</v>
      </c>
      <c r="M31">
        <v>111383261.08552</v>
      </c>
      <c r="N31">
        <v>250.4143</v>
      </c>
      <c r="O31">
        <v>101.97018</v>
      </c>
      <c r="P31">
        <v>25295332.546</v>
      </c>
      <c r="Q31">
        <v>0.25852000000000003</v>
      </c>
      <c r="R31">
        <v>2.6169999999999999E-2</v>
      </c>
      <c r="S31" t="s">
        <v>26</v>
      </c>
      <c r="T31" t="s">
        <v>26</v>
      </c>
      <c r="U31">
        <v>3.8899999999999998E-3</v>
      </c>
      <c r="V31">
        <v>5.5999999999999999E-3</v>
      </c>
      <c r="W31">
        <v>3.9500000000000004E-3</v>
      </c>
      <c r="X31">
        <v>8.0700000000000008E-3</v>
      </c>
      <c r="Y31">
        <v>1327.6216999999999</v>
      </c>
      <c r="Z31">
        <v>3.9899999999999996E-3</v>
      </c>
      <c r="AA31">
        <v>4.2399999999999998E-3</v>
      </c>
    </row>
    <row r="32" spans="1:27" x14ac:dyDescent="0.3">
      <c r="A32">
        <v>32.058500000000002</v>
      </c>
      <c r="B32">
        <v>1327.8204800000001</v>
      </c>
      <c r="C32">
        <v>1327.7545</v>
      </c>
      <c r="D32">
        <v>241.1063</v>
      </c>
      <c r="E32">
        <v>25.984030000000001</v>
      </c>
      <c r="F32">
        <v>4.3610000000000003E-2</v>
      </c>
      <c r="G32">
        <v>1.234E-2</v>
      </c>
      <c r="H32">
        <v>15560.78694</v>
      </c>
      <c r="I32">
        <v>0.34379999999999999</v>
      </c>
      <c r="J32">
        <v>0.17918000000000001</v>
      </c>
      <c r="K32">
        <v>1.7494499999999999</v>
      </c>
      <c r="L32">
        <v>1.7462200000000001</v>
      </c>
      <c r="M32">
        <v>71965013.532429993</v>
      </c>
      <c r="N32">
        <v>5578911.6575499997</v>
      </c>
      <c r="O32">
        <v>101.46955</v>
      </c>
      <c r="P32">
        <v>4592593.3667299999</v>
      </c>
      <c r="Q32">
        <v>0.25821</v>
      </c>
      <c r="R32">
        <v>3.2770000000000001E-2</v>
      </c>
      <c r="S32" t="s">
        <v>26</v>
      </c>
      <c r="T32" t="s">
        <v>26</v>
      </c>
      <c r="U32">
        <v>3.8899999999999998E-3</v>
      </c>
      <c r="V32">
        <v>5.5999999999999999E-3</v>
      </c>
      <c r="W32">
        <v>3.9500000000000004E-3</v>
      </c>
      <c r="X32">
        <v>8.0599999999999995E-3</v>
      </c>
      <c r="Y32">
        <v>241.04485</v>
      </c>
      <c r="Z32">
        <v>3.98E-3</v>
      </c>
      <c r="AA32">
        <v>4.2399999999999998E-3</v>
      </c>
    </row>
    <row r="33" spans="1:27" x14ac:dyDescent="0.3">
      <c r="A33">
        <v>33.059669999999997</v>
      </c>
      <c r="B33">
        <v>1327.8204800000001</v>
      </c>
      <c r="C33">
        <v>1327.7545</v>
      </c>
      <c r="D33">
        <v>-244.98909</v>
      </c>
      <c r="E33">
        <v>25.98762</v>
      </c>
      <c r="F33">
        <v>4.4880000000000003E-2</v>
      </c>
      <c r="G33">
        <v>1.235E-2</v>
      </c>
      <c r="H33">
        <v>-15815.931699999999</v>
      </c>
      <c r="I33">
        <v>0.34508</v>
      </c>
      <c r="J33">
        <v>0.17929</v>
      </c>
      <c r="K33">
        <v>1.7506600000000001</v>
      </c>
      <c r="L33">
        <v>1.74743</v>
      </c>
      <c r="M33">
        <v>6205230.9996699998</v>
      </c>
      <c r="N33">
        <v>8308948.7052100003</v>
      </c>
      <c r="O33">
        <v>101.84551999999999</v>
      </c>
      <c r="P33">
        <v>-4667896.5093499999</v>
      </c>
      <c r="Q33">
        <v>0.25836999999999999</v>
      </c>
      <c r="R33">
        <v>0.17724000000000001</v>
      </c>
      <c r="S33" t="s">
        <v>26</v>
      </c>
      <c r="T33" t="s">
        <v>26</v>
      </c>
      <c r="U33">
        <v>3.8899999999999998E-3</v>
      </c>
      <c r="V33">
        <v>5.5999999999999999E-3</v>
      </c>
      <c r="W33">
        <v>3.9500000000000004E-3</v>
      </c>
      <c r="X33">
        <v>8.0700000000000008E-3</v>
      </c>
      <c r="Y33">
        <v>-244.98909</v>
      </c>
      <c r="Z33">
        <v>3.98E-3</v>
      </c>
      <c r="AA33">
        <v>4.2399999999999998E-3</v>
      </c>
    </row>
    <row r="34" spans="1:27" x14ac:dyDescent="0.3">
      <c r="A34">
        <v>34.060429999999997</v>
      </c>
      <c r="B34">
        <v>236.75257999999999</v>
      </c>
      <c r="C34">
        <v>1327.7545</v>
      </c>
      <c r="D34">
        <v>846.07884000000001</v>
      </c>
      <c r="E34">
        <v>25.99381</v>
      </c>
      <c r="F34">
        <v>4.2290000000000001E-2</v>
      </c>
      <c r="G34">
        <v>1.23E-2</v>
      </c>
      <c r="H34">
        <v>54610.844839999998</v>
      </c>
      <c r="I34">
        <v>0.34512999999999999</v>
      </c>
      <c r="J34">
        <v>0.17854999999999999</v>
      </c>
      <c r="K34">
        <v>1.7518</v>
      </c>
      <c r="L34">
        <v>1.74857</v>
      </c>
      <c r="M34">
        <v>94032737.764530003</v>
      </c>
      <c r="N34">
        <v>90.859300000000005</v>
      </c>
      <c r="O34">
        <v>101.86008</v>
      </c>
      <c r="P34">
        <v>16117784.06611</v>
      </c>
      <c r="Q34">
        <v>1475.7571800000001</v>
      </c>
      <c r="R34">
        <v>7.7499999999999999E-3</v>
      </c>
      <c r="S34" t="e">
        <f>-Inf</f>
        <v>#NAME?</v>
      </c>
      <c r="T34" t="e">
        <f>-Inf</f>
        <v>#NAME?</v>
      </c>
      <c r="U34">
        <v>3.8899999999999998E-3</v>
      </c>
      <c r="V34">
        <v>5.5999999999999999E-3</v>
      </c>
      <c r="W34">
        <v>3.9500000000000004E-3</v>
      </c>
      <c r="X34">
        <v>8.0700000000000008E-3</v>
      </c>
      <c r="Y34">
        <v>845.94091000000003</v>
      </c>
      <c r="Z34">
        <v>3.98E-3</v>
      </c>
      <c r="AA34">
        <v>4.2399999999999998E-3</v>
      </c>
    </row>
    <row r="35" spans="1:27" x14ac:dyDescent="0.3">
      <c r="A35">
        <v>35.06091</v>
      </c>
      <c r="B35">
        <v>848.61980000000005</v>
      </c>
      <c r="C35">
        <v>234.19148000000001</v>
      </c>
      <c r="D35">
        <v>1327.82053</v>
      </c>
      <c r="E35">
        <v>26.000530000000001</v>
      </c>
      <c r="F35">
        <v>4.4720000000000003E-2</v>
      </c>
      <c r="G35">
        <v>1.2370000000000001E-2</v>
      </c>
      <c r="H35">
        <v>85706.538509999998</v>
      </c>
      <c r="I35">
        <v>0.34462999999999999</v>
      </c>
      <c r="J35">
        <v>0.17956</v>
      </c>
      <c r="K35">
        <v>1.75356</v>
      </c>
      <c r="L35">
        <v>1.7503299999999999</v>
      </c>
      <c r="M35">
        <v>44293656.489129998</v>
      </c>
      <c r="N35">
        <v>301252.69828000001</v>
      </c>
      <c r="O35">
        <v>101.71306</v>
      </c>
      <c r="P35">
        <v>25295332.546</v>
      </c>
      <c r="Q35">
        <v>1.9158599999999999</v>
      </c>
      <c r="R35">
        <v>3.4250000000000003E-2</v>
      </c>
      <c r="S35" t="e">
        <f>-Inf</f>
        <v>#NAME?</v>
      </c>
      <c r="T35" t="e">
        <f>-Inf</f>
        <v>#NAME?</v>
      </c>
      <c r="U35">
        <v>3.8899999999999998E-3</v>
      </c>
      <c r="V35">
        <v>5.5999999999999999E-3</v>
      </c>
      <c r="W35">
        <v>3.9500000000000004E-3</v>
      </c>
      <c r="X35">
        <v>8.0700000000000008E-3</v>
      </c>
      <c r="Y35">
        <v>1327.6216999999999</v>
      </c>
      <c r="Z35">
        <v>3.98E-3</v>
      </c>
      <c r="AA35">
        <v>4.2399999999999998E-3</v>
      </c>
    </row>
    <row r="36" spans="1:27" x14ac:dyDescent="0.3">
      <c r="A36">
        <v>36.061399999999999</v>
      </c>
      <c r="B36">
        <v>1327.8204800000001</v>
      </c>
      <c r="C36">
        <v>850.65123000000006</v>
      </c>
      <c r="D36">
        <v>1327.82053</v>
      </c>
      <c r="E36">
        <v>26.0059</v>
      </c>
      <c r="F36">
        <v>4.6929999999999999E-2</v>
      </c>
      <c r="G36">
        <v>1.2359999999999999E-2</v>
      </c>
      <c r="H36">
        <v>85706.538509999998</v>
      </c>
      <c r="I36">
        <v>0.34641</v>
      </c>
      <c r="J36">
        <v>0.17946999999999999</v>
      </c>
      <c r="K36">
        <v>1.7543200000000001</v>
      </c>
      <c r="L36">
        <v>1.75109</v>
      </c>
      <c r="M36">
        <v>591779538.91742003</v>
      </c>
      <c r="N36">
        <v>2636308.3250699998</v>
      </c>
      <c r="O36">
        <v>102.23932000000001</v>
      </c>
      <c r="P36">
        <v>25295332.546</v>
      </c>
      <c r="Q36">
        <v>0.25861000000000001</v>
      </c>
      <c r="R36">
        <v>8.5199999999999998E-3</v>
      </c>
      <c r="S36" t="e">
        <f>-Inf</f>
        <v>#NAME?</v>
      </c>
      <c r="T36" t="e">
        <f>-Inf</f>
        <v>#NAME?</v>
      </c>
      <c r="U36">
        <v>3.8899999999999998E-3</v>
      </c>
      <c r="V36">
        <v>5.6100000000000004E-3</v>
      </c>
      <c r="W36">
        <v>3.9500000000000004E-3</v>
      </c>
      <c r="X36">
        <v>8.0800000000000004E-3</v>
      </c>
      <c r="Y36">
        <v>1327.6216999999999</v>
      </c>
      <c r="Z36">
        <v>3.9899999999999996E-3</v>
      </c>
      <c r="AA36">
        <v>4.2399999999999998E-3</v>
      </c>
    </row>
    <row r="37" spans="1:27" x14ac:dyDescent="0.3">
      <c r="A37">
        <v>37.061010000000003</v>
      </c>
      <c r="B37">
        <v>1327.8204800000001</v>
      </c>
      <c r="C37">
        <v>229.69466</v>
      </c>
      <c r="D37">
        <v>229.71458999999999</v>
      </c>
      <c r="E37">
        <v>26.012229999999999</v>
      </c>
      <c r="F37">
        <v>4.5749999999999999E-2</v>
      </c>
      <c r="G37">
        <v>1.24E-2</v>
      </c>
      <c r="H37">
        <v>14825.46946</v>
      </c>
      <c r="I37">
        <v>0.34411999999999998</v>
      </c>
      <c r="J37">
        <v>0.17996999999999999</v>
      </c>
      <c r="K37">
        <v>1.7486200000000001</v>
      </c>
      <c r="L37">
        <v>1.74539</v>
      </c>
      <c r="M37">
        <v>12519.23616</v>
      </c>
      <c r="N37">
        <v>107.34705</v>
      </c>
      <c r="O37">
        <v>101.56245</v>
      </c>
      <c r="P37">
        <v>4375572.5839099996</v>
      </c>
      <c r="Q37">
        <v>0.25933</v>
      </c>
      <c r="R37">
        <v>13.1561</v>
      </c>
      <c r="S37" t="s">
        <v>26</v>
      </c>
      <c r="T37" t="s">
        <v>26</v>
      </c>
      <c r="U37">
        <v>3.8899999999999998E-3</v>
      </c>
      <c r="V37">
        <v>5.5999999999999999E-3</v>
      </c>
      <c r="W37">
        <v>3.9500000000000004E-3</v>
      </c>
      <c r="X37">
        <v>8.0599999999999995E-3</v>
      </c>
      <c r="Y37">
        <v>229.65458000000001</v>
      </c>
      <c r="Z37">
        <v>3.9899999999999996E-3</v>
      </c>
      <c r="AA37">
        <v>4.2399999999999998E-3</v>
      </c>
    </row>
    <row r="38" spans="1:27" x14ac:dyDescent="0.3">
      <c r="A38">
        <v>38.061230000000002</v>
      </c>
      <c r="B38">
        <v>1327.8204800000001</v>
      </c>
      <c r="C38">
        <v>855.08231000000001</v>
      </c>
      <c r="D38">
        <v>855.12850000000003</v>
      </c>
      <c r="E38">
        <v>26.017959999999999</v>
      </c>
      <c r="F38">
        <v>4.4510000000000001E-2</v>
      </c>
      <c r="G38">
        <v>1.235E-2</v>
      </c>
      <c r="H38">
        <v>-15815.931699999999</v>
      </c>
      <c r="I38">
        <v>0.34381</v>
      </c>
      <c r="J38">
        <v>0.17935000000000001</v>
      </c>
      <c r="K38">
        <v>1.75413</v>
      </c>
      <c r="L38">
        <v>1.7508999999999999</v>
      </c>
      <c r="M38">
        <v>125864744.9357</v>
      </c>
      <c r="N38">
        <v>242.06297000000001</v>
      </c>
      <c r="O38">
        <v>101.47116</v>
      </c>
      <c r="P38">
        <v>-4667896.5093499999</v>
      </c>
      <c r="Q38">
        <v>0.25842999999999999</v>
      </c>
      <c r="R38">
        <v>2.2939999999999999E-2</v>
      </c>
      <c r="S38" t="s">
        <v>26</v>
      </c>
      <c r="T38" t="s">
        <v>26</v>
      </c>
      <c r="U38">
        <v>3.8899999999999998E-3</v>
      </c>
      <c r="V38">
        <v>5.5999999999999999E-3</v>
      </c>
      <c r="W38">
        <v>3.9399999999999999E-3</v>
      </c>
      <c r="X38">
        <v>8.0800000000000004E-3</v>
      </c>
      <c r="Y38">
        <v>-244.98909</v>
      </c>
      <c r="Z38">
        <v>3.98E-3</v>
      </c>
      <c r="AA38">
        <v>4.2399999999999998E-3</v>
      </c>
    </row>
    <row r="39" spans="1:27" x14ac:dyDescent="0.3">
      <c r="A39">
        <v>39.061039999999998</v>
      </c>
      <c r="B39">
        <v>1327.8204800000001</v>
      </c>
      <c r="C39">
        <v>1327.7545</v>
      </c>
      <c r="D39">
        <v>1327.82053</v>
      </c>
      <c r="E39">
        <v>26.02394</v>
      </c>
      <c r="F39">
        <v>5.1249999999999997E-2</v>
      </c>
      <c r="G39">
        <v>1.234E-2</v>
      </c>
      <c r="H39">
        <v>-15815.931699999999</v>
      </c>
      <c r="I39">
        <v>0.34545999999999999</v>
      </c>
      <c r="J39">
        <v>0.17910999999999999</v>
      </c>
      <c r="K39">
        <v>1.7519899999999999</v>
      </c>
      <c r="L39">
        <v>1.7487600000000001</v>
      </c>
      <c r="M39">
        <v>2060582135.0404401</v>
      </c>
      <c r="N39">
        <v>398.49842999999998</v>
      </c>
      <c r="O39">
        <v>101.95878</v>
      </c>
      <c r="P39">
        <v>-4667896.5093499999</v>
      </c>
      <c r="Q39">
        <v>0.25807999999999998</v>
      </c>
      <c r="R39">
        <v>4.0200000000000001E-3</v>
      </c>
      <c r="S39" t="e">
        <f>-Inf</f>
        <v>#NAME?</v>
      </c>
      <c r="T39" t="e">
        <f>-Inf</f>
        <v>#NAME?</v>
      </c>
      <c r="U39">
        <v>3.8899999999999998E-3</v>
      </c>
      <c r="V39">
        <v>5.5999999999999999E-3</v>
      </c>
      <c r="W39">
        <v>3.9500000000000004E-3</v>
      </c>
      <c r="X39">
        <v>8.0700000000000008E-3</v>
      </c>
      <c r="Y39">
        <v>-244.98909</v>
      </c>
      <c r="Z39">
        <v>4.0000000000000001E-3</v>
      </c>
      <c r="AA39">
        <v>4.2399999999999998E-3</v>
      </c>
    </row>
    <row r="40" spans="1:27" x14ac:dyDescent="0.3">
      <c r="A40">
        <v>40.062190000000001</v>
      </c>
      <c r="B40">
        <v>1327.8204800000001</v>
      </c>
      <c r="C40">
        <v>1327.7545</v>
      </c>
      <c r="D40">
        <v>225.37505999999999</v>
      </c>
      <c r="E40">
        <v>26.03003</v>
      </c>
      <c r="F40">
        <v>4.1340000000000002E-2</v>
      </c>
      <c r="G40">
        <v>1.243E-2</v>
      </c>
      <c r="H40">
        <v>-15815.931699999999</v>
      </c>
      <c r="I40">
        <v>0.34577000000000002</v>
      </c>
      <c r="J40">
        <v>0.18052000000000001</v>
      </c>
      <c r="K40">
        <v>1.7523299999999999</v>
      </c>
      <c r="L40">
        <v>1.7491000000000001</v>
      </c>
      <c r="M40">
        <v>67906037.408439994</v>
      </c>
      <c r="N40">
        <v>5366149.4339699997</v>
      </c>
      <c r="O40">
        <v>102.04873000000001</v>
      </c>
      <c r="P40">
        <v>-4667896.5093499999</v>
      </c>
      <c r="Q40">
        <v>0.2601</v>
      </c>
      <c r="R40">
        <v>3.2460000000000003E-2</v>
      </c>
      <c r="S40" t="s">
        <v>26</v>
      </c>
      <c r="T40" t="s">
        <v>26</v>
      </c>
      <c r="U40">
        <v>3.8899999999999998E-3</v>
      </c>
      <c r="V40">
        <v>5.5999999999999999E-3</v>
      </c>
      <c r="W40">
        <v>3.9500000000000004E-3</v>
      </c>
      <c r="X40">
        <v>8.0700000000000008E-3</v>
      </c>
      <c r="Y40">
        <v>-244.98909</v>
      </c>
      <c r="Z40">
        <v>3.9699999999999996E-3</v>
      </c>
      <c r="AA40">
        <v>4.2399999999999998E-3</v>
      </c>
    </row>
    <row r="41" spans="1:27" x14ac:dyDescent="0.3">
      <c r="A41">
        <v>41.063049999999997</v>
      </c>
      <c r="B41">
        <v>1327.8204800000001</v>
      </c>
      <c r="C41">
        <v>224.3176</v>
      </c>
      <c r="D41">
        <v>-244.98909</v>
      </c>
      <c r="E41">
        <v>26.03425</v>
      </c>
      <c r="F41">
        <v>4.4240000000000002E-2</v>
      </c>
      <c r="G41">
        <v>1.238E-2</v>
      </c>
      <c r="H41">
        <v>-15815.931699999999</v>
      </c>
      <c r="I41">
        <v>0.34528999999999999</v>
      </c>
      <c r="J41">
        <v>0.1797</v>
      </c>
      <c r="K41">
        <v>1.7518199999999999</v>
      </c>
      <c r="L41">
        <v>1.7485900000000001</v>
      </c>
      <c r="M41">
        <v>1000.684</v>
      </c>
      <c r="N41">
        <v>2444740.1315600001</v>
      </c>
      <c r="O41">
        <v>101.9091</v>
      </c>
      <c r="P41">
        <v>-4667896.5093499999</v>
      </c>
      <c r="Q41">
        <v>0.25891999999999998</v>
      </c>
      <c r="R41">
        <v>99.315250000000006</v>
      </c>
      <c r="S41" t="s">
        <v>26</v>
      </c>
      <c r="T41" t="s">
        <v>26</v>
      </c>
      <c r="U41">
        <v>3.8999999999999998E-3</v>
      </c>
      <c r="V41">
        <v>5.5999999999999999E-3</v>
      </c>
      <c r="W41">
        <v>3.9500000000000004E-3</v>
      </c>
      <c r="X41">
        <v>8.0700000000000008E-3</v>
      </c>
      <c r="Y41">
        <v>-244.98909</v>
      </c>
      <c r="Z41">
        <v>3.98E-3</v>
      </c>
      <c r="AA41">
        <v>4.2399999999999998E-3</v>
      </c>
    </row>
    <row r="42" spans="1:27" x14ac:dyDescent="0.3">
      <c r="A42">
        <v>42.064570000000003</v>
      </c>
      <c r="B42">
        <v>1327.8204800000001</v>
      </c>
      <c r="C42">
        <v>-244.98909</v>
      </c>
      <c r="D42">
        <v>-244.98909</v>
      </c>
      <c r="E42">
        <v>26.038609999999998</v>
      </c>
      <c r="F42">
        <v>5.0310000000000001E-2</v>
      </c>
      <c r="G42">
        <v>1.239E-2</v>
      </c>
      <c r="H42">
        <v>55541.715089999998</v>
      </c>
      <c r="I42">
        <v>0.34451999999999999</v>
      </c>
      <c r="J42">
        <v>0.17990999999999999</v>
      </c>
      <c r="K42">
        <v>1.7526999999999999</v>
      </c>
      <c r="L42">
        <v>1.7494700000000001</v>
      </c>
      <c r="M42">
        <v>371144.06443000003</v>
      </c>
      <c r="N42">
        <v>0</v>
      </c>
      <c r="O42">
        <v>101.68249</v>
      </c>
      <c r="P42">
        <v>16392520.079080001</v>
      </c>
      <c r="Q42">
        <v>0.25922000000000001</v>
      </c>
      <c r="R42">
        <v>0.97355000000000003</v>
      </c>
      <c r="S42" t="s">
        <v>27</v>
      </c>
      <c r="T42" t="e">
        <f>-Inf</f>
        <v>#NAME?</v>
      </c>
      <c r="U42">
        <v>3.8999999999999998E-3</v>
      </c>
      <c r="V42">
        <v>5.5999999999999999E-3</v>
      </c>
      <c r="W42">
        <v>3.9500000000000004E-3</v>
      </c>
      <c r="X42">
        <v>8.0700000000000008E-3</v>
      </c>
      <c r="Y42">
        <v>860.36035000000004</v>
      </c>
      <c r="Z42">
        <v>4.0000000000000001E-3</v>
      </c>
      <c r="AA42">
        <v>4.2399999999999998E-3</v>
      </c>
    </row>
    <row r="43" spans="1:27" x14ac:dyDescent="0.3">
      <c r="A43">
        <v>43.06438</v>
      </c>
      <c r="B43">
        <v>218.74780999999999</v>
      </c>
      <c r="C43">
        <v>864.03705000000002</v>
      </c>
      <c r="D43">
        <v>-244.98909</v>
      </c>
      <c r="E43">
        <v>26.04335</v>
      </c>
      <c r="F43">
        <v>4.7280000000000003E-2</v>
      </c>
      <c r="G43">
        <v>1.24E-2</v>
      </c>
      <c r="H43">
        <v>14117.58129</v>
      </c>
      <c r="I43">
        <v>0.34337000000000001</v>
      </c>
      <c r="J43">
        <v>0.17995</v>
      </c>
      <c r="K43">
        <v>1.75597</v>
      </c>
      <c r="L43">
        <v>1.75274</v>
      </c>
      <c r="M43">
        <v>17832.562849999998</v>
      </c>
      <c r="N43">
        <v>226.80575999999999</v>
      </c>
      <c r="O43">
        <v>101.34202000000001</v>
      </c>
      <c r="P43">
        <v>4166647.2552800002</v>
      </c>
      <c r="Q43">
        <v>2085.6669700000002</v>
      </c>
      <c r="R43">
        <v>2.7553299999999998</v>
      </c>
      <c r="S43" t="s">
        <v>26</v>
      </c>
      <c r="T43" t="s">
        <v>26</v>
      </c>
      <c r="U43">
        <v>3.8899999999999998E-3</v>
      </c>
      <c r="V43">
        <v>5.5900000000000004E-3</v>
      </c>
      <c r="W43">
        <v>3.9500000000000004E-3</v>
      </c>
      <c r="X43">
        <v>8.0800000000000004E-3</v>
      </c>
      <c r="Y43">
        <v>218.6892</v>
      </c>
      <c r="Z43">
        <v>3.9899999999999996E-3</v>
      </c>
      <c r="AA43">
        <v>4.2399999999999998E-3</v>
      </c>
    </row>
    <row r="44" spans="1:27" x14ac:dyDescent="0.3">
      <c r="A44">
        <v>44.065370000000001</v>
      </c>
      <c r="B44">
        <v>866.85709999999995</v>
      </c>
      <c r="C44">
        <v>1327.7545</v>
      </c>
      <c r="D44">
        <v>866.85713999999996</v>
      </c>
      <c r="E44">
        <v>26.046980000000001</v>
      </c>
      <c r="F44">
        <v>4.9349999999999998E-2</v>
      </c>
      <c r="G44">
        <v>1.2359999999999999E-2</v>
      </c>
      <c r="H44">
        <v>-15815.931699999999</v>
      </c>
      <c r="I44">
        <v>0.34455999999999998</v>
      </c>
      <c r="J44">
        <v>0.17946999999999999</v>
      </c>
      <c r="K44">
        <v>1.7551099999999999</v>
      </c>
      <c r="L44">
        <v>1.75187</v>
      </c>
      <c r="M44">
        <v>400542563.45973998</v>
      </c>
      <c r="N44">
        <v>161764.75615</v>
      </c>
      <c r="O44">
        <v>101.69185</v>
      </c>
      <c r="P44">
        <v>-4667896.5093499999</v>
      </c>
      <c r="Q44">
        <v>1.7364299999999999</v>
      </c>
      <c r="R44">
        <v>8.6899999999999998E-3</v>
      </c>
      <c r="S44" t="e">
        <f>-Inf</f>
        <v>#NAME?</v>
      </c>
      <c r="T44" t="e">
        <f>-Inf</f>
        <v>#NAME?</v>
      </c>
      <c r="U44">
        <v>3.8999999999999998E-3</v>
      </c>
      <c r="V44">
        <v>5.5999999999999999E-3</v>
      </c>
      <c r="W44">
        <v>3.9500000000000004E-3</v>
      </c>
      <c r="X44">
        <v>8.0800000000000004E-3</v>
      </c>
      <c r="Y44">
        <v>-244.98909</v>
      </c>
      <c r="Z44">
        <v>4.0000000000000001E-3</v>
      </c>
      <c r="AA44">
        <v>4.2399999999999998E-3</v>
      </c>
    </row>
    <row r="45" spans="1:27" x14ac:dyDescent="0.3">
      <c r="A45">
        <v>45.06682</v>
      </c>
      <c r="B45">
        <v>1327.8204800000001</v>
      </c>
      <c r="C45">
        <v>1327.7545</v>
      </c>
      <c r="D45">
        <v>1327.82053</v>
      </c>
      <c r="E45">
        <v>26.051359999999999</v>
      </c>
      <c r="F45">
        <v>4.6089999999999999E-2</v>
      </c>
      <c r="G45">
        <v>1.2370000000000001E-2</v>
      </c>
      <c r="H45">
        <v>56067.904929999997</v>
      </c>
      <c r="I45">
        <v>0.34440999999999999</v>
      </c>
      <c r="J45">
        <v>0.17960000000000001</v>
      </c>
      <c r="K45">
        <v>1.7564500000000001</v>
      </c>
      <c r="L45">
        <v>1.7532099999999999</v>
      </c>
      <c r="M45">
        <v>2066166145.5999999</v>
      </c>
      <c r="N45">
        <v>358.38242000000002</v>
      </c>
      <c r="O45">
        <v>101.64782</v>
      </c>
      <c r="P45">
        <v>16547819.16451</v>
      </c>
      <c r="Q45">
        <v>0.25875999999999999</v>
      </c>
      <c r="R45">
        <v>3.6099999999999999E-3</v>
      </c>
      <c r="S45" t="e">
        <f>-Inf</f>
        <v>#NAME?</v>
      </c>
      <c r="T45" t="e">
        <f>-Inf</f>
        <v>#NAME?</v>
      </c>
      <c r="U45">
        <v>3.8999999999999998E-3</v>
      </c>
      <c r="V45">
        <v>5.5999999999999999E-3</v>
      </c>
      <c r="W45">
        <v>3.9500000000000004E-3</v>
      </c>
      <c r="X45">
        <v>8.0800000000000004E-3</v>
      </c>
      <c r="Y45">
        <v>868.51116999999999</v>
      </c>
      <c r="Z45">
        <v>3.9899999999999996E-3</v>
      </c>
      <c r="AA45">
        <v>4.2399999999999998E-3</v>
      </c>
    </row>
    <row r="46" spans="1:27" x14ac:dyDescent="0.3">
      <c r="A46">
        <v>46.066009999999999</v>
      </c>
      <c r="B46">
        <v>211.78495000000001</v>
      </c>
      <c r="C46">
        <v>1327.7545</v>
      </c>
      <c r="D46">
        <v>211.78496000000001</v>
      </c>
      <c r="E46">
        <v>26.055019999999999</v>
      </c>
      <c r="F46">
        <v>4.4850000000000001E-2</v>
      </c>
      <c r="G46">
        <v>1.231E-2</v>
      </c>
      <c r="H46">
        <v>85706.538509999998</v>
      </c>
      <c r="I46">
        <v>0.34382000000000001</v>
      </c>
      <c r="J46">
        <v>0.17873</v>
      </c>
      <c r="K46">
        <v>1.74949</v>
      </c>
      <c r="L46">
        <v>1.7462599999999999</v>
      </c>
      <c r="M46">
        <v>9059716.7804199997</v>
      </c>
      <c r="N46">
        <v>214.88525000000001</v>
      </c>
      <c r="O46">
        <v>101.4734</v>
      </c>
      <c r="P46">
        <v>25295332.546</v>
      </c>
      <c r="Q46">
        <v>2315.7044900000001</v>
      </c>
      <c r="R46">
        <v>3.6600000000000001E-2</v>
      </c>
      <c r="S46" t="e">
        <f>-Inf</f>
        <v>#NAME?</v>
      </c>
      <c r="T46" t="e">
        <f>-Inf</f>
        <v>#NAME?</v>
      </c>
      <c r="U46">
        <v>3.8899999999999998E-3</v>
      </c>
      <c r="V46">
        <v>5.5999999999999999E-3</v>
      </c>
      <c r="W46">
        <v>3.9500000000000004E-3</v>
      </c>
      <c r="X46">
        <v>8.0700000000000008E-3</v>
      </c>
      <c r="Y46">
        <v>1327.6216999999999</v>
      </c>
      <c r="Z46">
        <v>3.98E-3</v>
      </c>
      <c r="AA46">
        <v>4.2399999999999998E-3</v>
      </c>
    </row>
    <row r="47" spans="1:27" x14ac:dyDescent="0.3">
      <c r="A47">
        <v>47.066339999999997</v>
      </c>
      <c r="B47">
        <v>-244.98909</v>
      </c>
      <c r="C47">
        <v>1327.7545</v>
      </c>
      <c r="D47">
        <v>874.71803999999997</v>
      </c>
      <c r="E47">
        <v>26.056840000000001</v>
      </c>
      <c r="F47">
        <v>4.3749999999999997E-2</v>
      </c>
      <c r="G47">
        <v>1.234E-2</v>
      </c>
      <c r="H47">
        <v>85706.538509999998</v>
      </c>
      <c r="I47">
        <v>0.34370000000000001</v>
      </c>
      <c r="J47">
        <v>0.17910000000000001</v>
      </c>
      <c r="K47">
        <v>1.7517499999999999</v>
      </c>
      <c r="L47">
        <v>1.7485200000000001</v>
      </c>
      <c r="M47">
        <v>131807139.34851</v>
      </c>
      <c r="N47">
        <v>904.23942999999997</v>
      </c>
      <c r="O47">
        <v>101.44013</v>
      </c>
      <c r="P47">
        <v>25295332.546</v>
      </c>
      <c r="Q47">
        <v>30.309930000000001</v>
      </c>
      <c r="R47">
        <v>7.5799999999999999E-3</v>
      </c>
      <c r="S47" t="e">
        <f>-Inf</f>
        <v>#NAME?</v>
      </c>
      <c r="T47" t="e">
        <f>-Inf</f>
        <v>#NAME?</v>
      </c>
      <c r="U47">
        <v>3.8899999999999998E-3</v>
      </c>
      <c r="V47">
        <v>5.5999999999999999E-3</v>
      </c>
      <c r="W47">
        <v>3.9500000000000004E-3</v>
      </c>
      <c r="X47">
        <v>8.0700000000000008E-3</v>
      </c>
      <c r="Y47">
        <v>1327.6216999999999</v>
      </c>
      <c r="Z47">
        <v>3.98E-3</v>
      </c>
      <c r="AA47">
        <v>4.2399999999999998E-3</v>
      </c>
    </row>
    <row r="48" spans="1:27" x14ac:dyDescent="0.3">
      <c r="A48">
        <v>48.065939999999998</v>
      </c>
      <c r="B48">
        <v>876.24350000000004</v>
      </c>
      <c r="C48">
        <v>1327.7545</v>
      </c>
      <c r="D48">
        <v>206.58789999999999</v>
      </c>
      <c r="E48">
        <v>26.059670000000001</v>
      </c>
      <c r="F48">
        <v>4.8370000000000003E-2</v>
      </c>
      <c r="G48">
        <v>1.238E-2</v>
      </c>
      <c r="H48">
        <v>85706.538509999998</v>
      </c>
      <c r="I48">
        <v>0.34436</v>
      </c>
      <c r="J48">
        <v>0.17979000000000001</v>
      </c>
      <c r="K48">
        <v>1.75464</v>
      </c>
      <c r="L48">
        <v>1.7514000000000001</v>
      </c>
      <c r="M48">
        <v>40810420.100649998</v>
      </c>
      <c r="N48">
        <v>414725.81313999998</v>
      </c>
      <c r="O48">
        <v>101.63446</v>
      </c>
      <c r="P48">
        <v>25295332.546</v>
      </c>
      <c r="Q48">
        <v>1.6556900000000001</v>
      </c>
      <c r="R48">
        <v>4.0070000000000001E-2</v>
      </c>
      <c r="S48" t="s">
        <v>26</v>
      </c>
      <c r="T48" t="s">
        <v>26</v>
      </c>
      <c r="U48">
        <v>3.8999999999999998E-3</v>
      </c>
      <c r="V48">
        <v>5.5999999999999999E-3</v>
      </c>
      <c r="W48">
        <v>3.9500000000000004E-3</v>
      </c>
      <c r="X48">
        <v>8.0800000000000004E-3</v>
      </c>
      <c r="Y48">
        <v>1327.6216999999999</v>
      </c>
      <c r="Z48">
        <v>4.0000000000000001E-3</v>
      </c>
      <c r="AA48">
        <v>4.2399999999999998E-3</v>
      </c>
    </row>
    <row r="49" spans="1:27" x14ac:dyDescent="0.3">
      <c r="A49">
        <v>49.066429999999997</v>
      </c>
      <c r="B49">
        <v>205.95850999999999</v>
      </c>
      <c r="C49">
        <v>205.93959000000001</v>
      </c>
      <c r="D49">
        <v>876.87292000000002</v>
      </c>
      <c r="E49">
        <v>26.062580000000001</v>
      </c>
      <c r="F49">
        <v>5.0439999999999999E-2</v>
      </c>
      <c r="G49">
        <v>1.234E-2</v>
      </c>
      <c r="H49">
        <v>13292.051450000001</v>
      </c>
      <c r="I49">
        <v>0.34572000000000003</v>
      </c>
      <c r="J49">
        <v>0.17910999999999999</v>
      </c>
      <c r="K49">
        <v>1.75312</v>
      </c>
      <c r="L49">
        <v>1.7498899999999999</v>
      </c>
      <c r="M49">
        <v>856850.55851999996</v>
      </c>
      <c r="N49">
        <v>144.60715999999999</v>
      </c>
      <c r="O49">
        <v>102.03594</v>
      </c>
      <c r="P49">
        <v>3923001.2970400001</v>
      </c>
      <c r="Q49">
        <v>2518.0490399999999</v>
      </c>
      <c r="R49">
        <v>0.19916</v>
      </c>
      <c r="S49" t="e">
        <f>-Inf</f>
        <v>#NAME?</v>
      </c>
      <c r="T49" t="e">
        <f>-Inf</f>
        <v>#NAME?</v>
      </c>
      <c r="U49">
        <v>3.8899999999999998E-3</v>
      </c>
      <c r="V49">
        <v>5.5999999999999999E-3</v>
      </c>
      <c r="W49">
        <v>3.96E-3</v>
      </c>
      <c r="X49">
        <v>8.0700000000000008E-3</v>
      </c>
      <c r="Y49">
        <v>205.90152</v>
      </c>
      <c r="Z49">
        <v>4.0000000000000001E-3</v>
      </c>
      <c r="AA49">
        <v>4.2399999999999998E-3</v>
      </c>
    </row>
    <row r="50" spans="1:27" x14ac:dyDescent="0.3">
      <c r="A50">
        <v>50.068469999999998</v>
      </c>
      <c r="B50">
        <v>878.04219999999998</v>
      </c>
      <c r="C50">
        <v>877.99509</v>
      </c>
      <c r="D50">
        <v>204.78919999999999</v>
      </c>
      <c r="E50">
        <v>26.064250000000001</v>
      </c>
      <c r="F50">
        <v>4.2970000000000001E-2</v>
      </c>
      <c r="G50">
        <v>1.234E-2</v>
      </c>
      <c r="H50">
        <v>56674.033539999997</v>
      </c>
      <c r="I50">
        <v>0.34455999999999998</v>
      </c>
      <c r="J50">
        <v>0.17916000000000001</v>
      </c>
      <c r="K50">
        <v>1.74807</v>
      </c>
      <c r="L50">
        <v>1.7448399999999999</v>
      </c>
      <c r="M50">
        <v>4058466.88601</v>
      </c>
      <c r="N50">
        <v>224281.19805000001</v>
      </c>
      <c r="O50">
        <v>101.69449</v>
      </c>
      <c r="P50">
        <v>16726711.28737</v>
      </c>
      <c r="Q50">
        <v>1.6344099999999999</v>
      </c>
      <c r="R50">
        <v>0.16968</v>
      </c>
      <c r="S50" t="s">
        <v>26</v>
      </c>
      <c r="T50" t="s">
        <v>26</v>
      </c>
      <c r="U50">
        <v>3.8899999999999998E-3</v>
      </c>
      <c r="V50">
        <v>5.5999999999999999E-3</v>
      </c>
      <c r="W50">
        <v>3.9500000000000004E-3</v>
      </c>
      <c r="X50">
        <v>8.0599999999999995E-3</v>
      </c>
      <c r="Y50">
        <v>877.90026999999998</v>
      </c>
      <c r="Z50">
        <v>3.98E-3</v>
      </c>
      <c r="AA50">
        <v>4.2399999999999998E-3</v>
      </c>
    </row>
    <row r="51" spans="1:27" x14ac:dyDescent="0.3">
      <c r="A51">
        <v>51.068390000000001</v>
      </c>
      <c r="B51">
        <v>1327.8204800000001</v>
      </c>
      <c r="C51">
        <v>202.52422999999999</v>
      </c>
      <c r="D51">
        <v>880.28841999999997</v>
      </c>
      <c r="E51">
        <v>26.066299999999998</v>
      </c>
      <c r="F51">
        <v>4.3959999999999999E-2</v>
      </c>
      <c r="G51">
        <v>1.238E-2</v>
      </c>
      <c r="H51">
        <v>13071.58582</v>
      </c>
      <c r="I51">
        <v>0.3448</v>
      </c>
      <c r="J51">
        <v>0.17971999999999999</v>
      </c>
      <c r="K51">
        <v>1.7568299999999999</v>
      </c>
      <c r="L51">
        <v>1.7536</v>
      </c>
      <c r="M51">
        <v>6221299.1274699997</v>
      </c>
      <c r="N51">
        <v>3508543.2399599999</v>
      </c>
      <c r="O51">
        <v>101.76399000000001</v>
      </c>
      <c r="P51">
        <v>3857933.31384</v>
      </c>
      <c r="Q51">
        <v>0.25890999999999997</v>
      </c>
      <c r="R51">
        <v>0.17357</v>
      </c>
      <c r="S51" t="s">
        <v>26</v>
      </c>
      <c r="T51" t="s">
        <v>26</v>
      </c>
      <c r="U51">
        <v>3.8899999999999998E-3</v>
      </c>
      <c r="V51">
        <v>5.5999999999999999E-3</v>
      </c>
      <c r="W51">
        <v>3.9500000000000004E-3</v>
      </c>
      <c r="X51">
        <v>8.0800000000000004E-3</v>
      </c>
      <c r="Y51">
        <v>202.48644999999999</v>
      </c>
      <c r="Z51">
        <v>3.98E-3</v>
      </c>
      <c r="AA51">
        <v>4.2399999999999998E-3</v>
      </c>
    </row>
    <row r="52" spans="1:27" x14ac:dyDescent="0.3">
      <c r="A52">
        <v>52.06962</v>
      </c>
      <c r="B52">
        <v>1327.8204800000001</v>
      </c>
      <c r="C52">
        <v>882.34798000000001</v>
      </c>
      <c r="D52">
        <v>1327.82053</v>
      </c>
      <c r="E52">
        <v>26.06765</v>
      </c>
      <c r="F52">
        <v>4.5159999999999999E-2</v>
      </c>
      <c r="G52">
        <v>1.239E-2</v>
      </c>
      <c r="H52">
        <v>56955.018089999998</v>
      </c>
      <c r="I52">
        <v>0.34536</v>
      </c>
      <c r="J52">
        <v>0.17985999999999999</v>
      </c>
      <c r="K52">
        <v>1.75396</v>
      </c>
      <c r="L52">
        <v>1.7507299999999999</v>
      </c>
      <c r="M52">
        <v>649925599.03413999</v>
      </c>
      <c r="N52">
        <v>2369168.0869999998</v>
      </c>
      <c r="O52">
        <v>101.92937000000001</v>
      </c>
      <c r="P52">
        <v>16809640.754409999</v>
      </c>
      <c r="Q52">
        <v>0.25912000000000002</v>
      </c>
      <c r="R52">
        <v>7.7099999999999998E-3</v>
      </c>
      <c r="S52" t="e">
        <f>-Inf</f>
        <v>#NAME?</v>
      </c>
      <c r="T52" t="e">
        <f>-Inf</f>
        <v>#NAME?</v>
      </c>
      <c r="U52">
        <v>3.8999999999999998E-3</v>
      </c>
      <c r="V52">
        <v>5.5999999999999999E-3</v>
      </c>
      <c r="W52">
        <v>3.9500000000000004E-3</v>
      </c>
      <c r="X52">
        <v>8.0800000000000004E-3</v>
      </c>
      <c r="Y52">
        <v>882.25279999999998</v>
      </c>
      <c r="Z52">
        <v>3.98E-3</v>
      </c>
      <c r="AA52">
        <v>4.2399999999999998E-3</v>
      </c>
    </row>
    <row r="53" spans="1:27" x14ac:dyDescent="0.3">
      <c r="A53">
        <v>53.070659999999997</v>
      </c>
      <c r="B53">
        <v>197.59952000000001</v>
      </c>
      <c r="C53">
        <v>1327.7545</v>
      </c>
      <c r="D53">
        <v>197.59953999999999</v>
      </c>
      <c r="E53">
        <v>26.069959999999998</v>
      </c>
      <c r="F53">
        <v>4.5539999999999997E-2</v>
      </c>
      <c r="G53">
        <v>1.238E-2</v>
      </c>
      <c r="H53">
        <v>85706.538509999998</v>
      </c>
      <c r="I53">
        <v>0.34454000000000001</v>
      </c>
      <c r="J53">
        <v>0.17973</v>
      </c>
      <c r="K53">
        <v>1.7500199999999999</v>
      </c>
      <c r="L53">
        <v>1.7467900000000001</v>
      </c>
      <c r="M53">
        <v>7922139.7743699998</v>
      </c>
      <c r="N53">
        <v>218.81519</v>
      </c>
      <c r="O53">
        <v>101.6883</v>
      </c>
      <c r="P53">
        <v>25295332.546</v>
      </c>
      <c r="Q53">
        <v>2780.95336</v>
      </c>
      <c r="R53">
        <v>3.8710000000000001E-2</v>
      </c>
      <c r="S53" t="e">
        <f>-Inf</f>
        <v>#NAME?</v>
      </c>
      <c r="T53" t="e">
        <f>-Inf</f>
        <v>#NAME?</v>
      </c>
      <c r="U53">
        <v>3.8899999999999998E-3</v>
      </c>
      <c r="V53">
        <v>5.5999999999999999E-3</v>
      </c>
      <c r="W53">
        <v>3.9500000000000004E-3</v>
      </c>
      <c r="X53">
        <v>8.0700000000000008E-3</v>
      </c>
      <c r="Y53">
        <v>1327.6216999999999</v>
      </c>
      <c r="Z53">
        <v>3.9899999999999996E-3</v>
      </c>
      <c r="AA53">
        <v>4.2399999999999998E-3</v>
      </c>
    </row>
    <row r="54" spans="1:27" x14ac:dyDescent="0.3">
      <c r="A54">
        <v>54.071069999999999</v>
      </c>
      <c r="B54">
        <v>-244.98909</v>
      </c>
      <c r="C54">
        <v>1327.7545</v>
      </c>
      <c r="D54">
        <v>887.37104999999997</v>
      </c>
      <c r="E54">
        <v>26.072569999999999</v>
      </c>
      <c r="F54">
        <v>4.5519999999999998E-2</v>
      </c>
      <c r="G54">
        <v>1.2370000000000001E-2</v>
      </c>
      <c r="H54">
        <v>12614.41275</v>
      </c>
      <c r="I54">
        <v>0.34555999999999998</v>
      </c>
      <c r="J54">
        <v>0.17957999999999999</v>
      </c>
      <c r="K54">
        <v>1.75651</v>
      </c>
      <c r="L54">
        <v>1.7532700000000001</v>
      </c>
      <c r="M54">
        <v>137055643.40020001</v>
      </c>
      <c r="N54">
        <v>914.32150000000001</v>
      </c>
      <c r="O54">
        <v>101.9879</v>
      </c>
      <c r="P54">
        <v>3723003.7630400001</v>
      </c>
      <c r="Q54">
        <v>30.39612</v>
      </c>
      <c r="R54">
        <v>7.7000000000000002E-3</v>
      </c>
      <c r="S54" t="e">
        <f>-Inf</f>
        <v>#NAME?</v>
      </c>
      <c r="T54" t="e">
        <f>-Inf</f>
        <v>#NAME?</v>
      </c>
      <c r="U54">
        <v>3.8899999999999998E-3</v>
      </c>
      <c r="V54">
        <v>5.5999999999999999E-3</v>
      </c>
      <c r="W54">
        <v>3.9500000000000004E-3</v>
      </c>
      <c r="X54">
        <v>8.0800000000000004E-3</v>
      </c>
      <c r="Y54">
        <v>195.40470999999999</v>
      </c>
      <c r="Z54">
        <v>3.9899999999999996E-3</v>
      </c>
      <c r="AA54">
        <v>4.2399999999999998E-3</v>
      </c>
    </row>
    <row r="55" spans="1:27" x14ac:dyDescent="0.3">
      <c r="A55">
        <v>55.072719999999997</v>
      </c>
      <c r="B55">
        <v>891.33046999999999</v>
      </c>
      <c r="C55">
        <v>1327.7545</v>
      </c>
      <c r="D55">
        <v>1327.82053</v>
      </c>
      <c r="E55">
        <v>26.073740000000001</v>
      </c>
      <c r="F55">
        <v>5.0619999999999998E-2</v>
      </c>
      <c r="G55">
        <v>1.2330000000000001E-2</v>
      </c>
      <c r="H55">
        <v>57531.771050000003</v>
      </c>
      <c r="I55">
        <v>0.34488999999999997</v>
      </c>
      <c r="J55">
        <v>0.17893000000000001</v>
      </c>
      <c r="K55">
        <v>1.7545500000000001</v>
      </c>
      <c r="L55">
        <v>1.75132</v>
      </c>
      <c r="M55">
        <v>1368233956.28107</v>
      </c>
      <c r="N55">
        <v>28.671220000000002</v>
      </c>
      <c r="O55">
        <v>101.79176</v>
      </c>
      <c r="P55">
        <v>16979862.983989999</v>
      </c>
      <c r="Q55">
        <v>1.5239499999999999</v>
      </c>
      <c r="R55">
        <v>3.9699999999999996E-3</v>
      </c>
      <c r="S55" t="e">
        <f>-Inf</f>
        <v>#NAME?</v>
      </c>
      <c r="T55" t="e">
        <f>-Inf</f>
        <v>#NAME?</v>
      </c>
      <c r="U55">
        <v>3.8899999999999998E-3</v>
      </c>
      <c r="V55">
        <v>5.5999999999999999E-3</v>
      </c>
      <c r="W55">
        <v>3.9500000000000004E-3</v>
      </c>
      <c r="X55">
        <v>8.0800000000000004E-3</v>
      </c>
      <c r="Y55">
        <v>891.18686000000002</v>
      </c>
      <c r="Z55">
        <v>4.0000000000000001E-3</v>
      </c>
      <c r="AA55">
        <v>4.2399999999999998E-3</v>
      </c>
    </row>
    <row r="56" spans="1:27" x14ac:dyDescent="0.3">
      <c r="A56">
        <v>56.073599999999999</v>
      </c>
      <c r="B56">
        <v>1327.8204800000001</v>
      </c>
      <c r="C56">
        <v>1327.7545</v>
      </c>
      <c r="D56">
        <v>189.19319999999999</v>
      </c>
      <c r="E56">
        <v>26.075389999999999</v>
      </c>
      <c r="F56">
        <v>4.5670000000000002E-2</v>
      </c>
      <c r="G56">
        <v>1.231E-2</v>
      </c>
      <c r="H56">
        <v>85706.538509999998</v>
      </c>
      <c r="I56">
        <v>0.3448</v>
      </c>
      <c r="J56">
        <v>0.17876</v>
      </c>
      <c r="K56">
        <v>1.7481199999999999</v>
      </c>
      <c r="L56">
        <v>1.7448900000000001</v>
      </c>
      <c r="M56">
        <v>57684067.879539996</v>
      </c>
      <c r="N56">
        <v>6123732.2667500004</v>
      </c>
      <c r="O56">
        <v>101.76366</v>
      </c>
      <c r="P56">
        <v>25295332.546</v>
      </c>
      <c r="Q56">
        <v>0.25752999999999998</v>
      </c>
      <c r="R56">
        <v>3.9780000000000003E-2</v>
      </c>
      <c r="S56" t="s">
        <v>26</v>
      </c>
      <c r="T56" t="s">
        <v>26</v>
      </c>
      <c r="U56">
        <v>3.8899999999999998E-3</v>
      </c>
      <c r="V56">
        <v>5.5999999999999999E-3</v>
      </c>
      <c r="W56">
        <v>3.9500000000000004E-3</v>
      </c>
      <c r="X56">
        <v>8.0599999999999995E-3</v>
      </c>
      <c r="Y56">
        <v>1327.6216999999999</v>
      </c>
      <c r="Z56">
        <v>3.9899999999999996E-3</v>
      </c>
      <c r="AA56">
        <v>4.2399999999999998E-3</v>
      </c>
    </row>
    <row r="57" spans="1:27" x14ac:dyDescent="0.3">
      <c r="A57">
        <v>57.074240000000003</v>
      </c>
      <c r="B57">
        <v>187.21181999999999</v>
      </c>
      <c r="C57">
        <v>187.19369</v>
      </c>
      <c r="D57">
        <v>895.61959999999999</v>
      </c>
      <c r="E57">
        <v>26.07836</v>
      </c>
      <c r="F57">
        <v>4.3999999999999997E-2</v>
      </c>
      <c r="G57">
        <v>1.2449999999999999E-2</v>
      </c>
      <c r="H57">
        <v>85706.538509999998</v>
      </c>
      <c r="I57">
        <v>0.34449999999999997</v>
      </c>
      <c r="J57">
        <v>0.1807</v>
      </c>
      <c r="K57">
        <v>1.75264</v>
      </c>
      <c r="L57">
        <v>1.7494099999999999</v>
      </c>
      <c r="M57">
        <v>774312.50951999996</v>
      </c>
      <c r="N57">
        <v>131.95187000000001</v>
      </c>
      <c r="O57">
        <v>101.67615000000001</v>
      </c>
      <c r="P57">
        <v>25295332.546</v>
      </c>
      <c r="Q57">
        <v>3031.1228799999999</v>
      </c>
      <c r="R57">
        <v>0.17376</v>
      </c>
      <c r="S57" t="e">
        <f>-Inf</f>
        <v>#NAME?</v>
      </c>
      <c r="T57" t="e">
        <f>-Inf</f>
        <v>#NAME?</v>
      </c>
      <c r="U57">
        <v>3.8999999999999998E-3</v>
      </c>
      <c r="V57">
        <v>5.5999999999999999E-3</v>
      </c>
      <c r="W57">
        <v>3.9500000000000004E-3</v>
      </c>
      <c r="X57">
        <v>8.0700000000000008E-3</v>
      </c>
      <c r="Y57">
        <v>1327.6216999999999</v>
      </c>
      <c r="Z57">
        <v>3.98E-3</v>
      </c>
      <c r="AA57">
        <v>4.2399999999999998E-3</v>
      </c>
    </row>
    <row r="58" spans="1:27" x14ac:dyDescent="0.3">
      <c r="A58">
        <v>58.074590000000001</v>
      </c>
      <c r="B58">
        <v>900.07155</v>
      </c>
      <c r="C58">
        <v>-244.98909</v>
      </c>
      <c r="D58">
        <v>1327.82053</v>
      </c>
      <c r="E58">
        <v>26.08099</v>
      </c>
      <c r="F58">
        <v>5.1310000000000001E-2</v>
      </c>
      <c r="G58">
        <v>1.242E-2</v>
      </c>
      <c r="H58">
        <v>85706.538509999998</v>
      </c>
      <c r="I58">
        <v>0.34605000000000002</v>
      </c>
      <c r="J58">
        <v>0.18026</v>
      </c>
      <c r="K58">
        <v>1.75309</v>
      </c>
      <c r="L58">
        <v>1.7498499999999999</v>
      </c>
      <c r="M58">
        <v>4190017.83341</v>
      </c>
      <c r="N58">
        <v>739124.24615000002</v>
      </c>
      <c r="O58">
        <v>102.1315</v>
      </c>
      <c r="P58">
        <v>25295332.546</v>
      </c>
      <c r="Q58">
        <v>1.4683200000000001</v>
      </c>
      <c r="R58">
        <v>0.20258999999999999</v>
      </c>
      <c r="S58" t="s">
        <v>26</v>
      </c>
      <c r="T58" t="s">
        <v>26</v>
      </c>
      <c r="U58">
        <v>3.8899999999999998E-3</v>
      </c>
      <c r="V58">
        <v>5.6100000000000004E-3</v>
      </c>
      <c r="W58">
        <v>3.9500000000000004E-3</v>
      </c>
      <c r="X58">
        <v>8.0700000000000008E-3</v>
      </c>
      <c r="Y58">
        <v>1327.6216999999999</v>
      </c>
      <c r="Z58">
        <v>4.0000000000000001E-3</v>
      </c>
      <c r="AA58">
        <v>4.2399999999999998E-3</v>
      </c>
    </row>
    <row r="59" spans="1:27" x14ac:dyDescent="0.3">
      <c r="A59">
        <v>59.0762</v>
      </c>
      <c r="B59">
        <v>1327.8204800000001</v>
      </c>
      <c r="C59">
        <v>902.85879</v>
      </c>
      <c r="D59">
        <v>1327.82053</v>
      </c>
      <c r="E59">
        <v>26.08164</v>
      </c>
      <c r="F59">
        <v>4.6859999999999999E-2</v>
      </c>
      <c r="G59">
        <v>1.234E-2</v>
      </c>
      <c r="H59">
        <v>85706.538509999998</v>
      </c>
      <c r="I59">
        <v>0.34560999999999997</v>
      </c>
      <c r="J59">
        <v>0.17912</v>
      </c>
      <c r="K59">
        <v>1.7539899999999999</v>
      </c>
      <c r="L59">
        <v>1.7507600000000001</v>
      </c>
      <c r="M59">
        <v>686242507.09458005</v>
      </c>
      <c r="N59">
        <v>2345223.6285799998</v>
      </c>
      <c r="O59">
        <v>102.00232</v>
      </c>
      <c r="P59">
        <v>25295332.546</v>
      </c>
      <c r="Q59">
        <v>0.25802999999999998</v>
      </c>
      <c r="R59">
        <v>7.6899999999999998E-3</v>
      </c>
      <c r="S59" t="e">
        <f>-Inf</f>
        <v>#NAME?</v>
      </c>
      <c r="T59" t="e">
        <f>-Inf</f>
        <v>#NAME?</v>
      </c>
      <c r="U59">
        <v>3.8899999999999998E-3</v>
      </c>
      <c r="V59">
        <v>5.5999999999999999E-3</v>
      </c>
      <c r="W59">
        <v>3.9500000000000004E-3</v>
      </c>
      <c r="X59">
        <v>8.0800000000000004E-3</v>
      </c>
      <c r="Y59">
        <v>1327.6216999999999</v>
      </c>
      <c r="Z59">
        <v>3.9899999999999996E-3</v>
      </c>
      <c r="AA59">
        <v>4.2399999999999998E-3</v>
      </c>
    </row>
    <row r="60" spans="1:27" x14ac:dyDescent="0.3">
      <c r="A60">
        <v>60.076189999999997</v>
      </c>
      <c r="B60">
        <v>179.01572999999999</v>
      </c>
      <c r="C60">
        <v>1327.7545</v>
      </c>
      <c r="D60">
        <v>1327.82053</v>
      </c>
      <c r="E60">
        <v>26.084050000000001</v>
      </c>
      <c r="F60">
        <v>4.3029999999999999E-2</v>
      </c>
      <c r="G60">
        <v>1.234E-2</v>
      </c>
      <c r="H60">
        <v>85706.538509999998</v>
      </c>
      <c r="I60">
        <v>0.34384999999999999</v>
      </c>
      <c r="J60">
        <v>0.17918000000000001</v>
      </c>
      <c r="K60">
        <v>1.75227</v>
      </c>
      <c r="L60">
        <v>1.7490399999999999</v>
      </c>
      <c r="M60">
        <v>242171248.67987999</v>
      </c>
      <c r="N60">
        <v>1.2E-2</v>
      </c>
      <c r="O60">
        <v>101.48316</v>
      </c>
      <c r="P60">
        <v>25295332.546</v>
      </c>
      <c r="Q60">
        <v>3108.2360399999998</v>
      </c>
      <c r="R60">
        <v>3.3700000000000002E-3</v>
      </c>
      <c r="S60" t="e">
        <f>-Inf</f>
        <v>#NAME?</v>
      </c>
      <c r="T60" t="e">
        <f>-Inf</f>
        <v>#NAME?</v>
      </c>
      <c r="U60">
        <v>3.8999999999999998E-3</v>
      </c>
      <c r="V60">
        <v>5.5999999999999999E-3</v>
      </c>
      <c r="W60">
        <v>3.9500000000000004E-3</v>
      </c>
      <c r="X60">
        <v>8.0700000000000008E-3</v>
      </c>
      <c r="Y60">
        <v>1327.6216999999999</v>
      </c>
      <c r="Z60">
        <v>3.98E-3</v>
      </c>
      <c r="AA60">
        <v>4.2399999999999998E-3</v>
      </c>
    </row>
    <row r="61" spans="1:27" x14ac:dyDescent="0.3">
      <c r="A61">
        <v>61.078670000000002</v>
      </c>
      <c r="B61">
        <v>906.58268999999996</v>
      </c>
      <c r="C61">
        <v>1327.7545</v>
      </c>
      <c r="D61">
        <v>1327.82053</v>
      </c>
      <c r="E61">
        <v>26.085290000000001</v>
      </c>
      <c r="F61">
        <v>4.3310000000000001E-2</v>
      </c>
      <c r="G61">
        <v>1.2319999999999999E-2</v>
      </c>
      <c r="H61">
        <v>85706.538509999998</v>
      </c>
      <c r="I61">
        <v>0.34438000000000002</v>
      </c>
      <c r="J61">
        <v>0.17879999999999999</v>
      </c>
      <c r="K61">
        <v>1.7514799999999999</v>
      </c>
      <c r="L61">
        <v>1.7482500000000001</v>
      </c>
      <c r="M61">
        <v>1391338540.16678</v>
      </c>
      <c r="N61">
        <v>27.492940000000001</v>
      </c>
      <c r="O61">
        <v>101.64087000000001</v>
      </c>
      <c r="P61">
        <v>25295332.546</v>
      </c>
      <c r="Q61">
        <v>1.4093899999999999</v>
      </c>
      <c r="R61">
        <v>3.3899999999999998E-3</v>
      </c>
      <c r="S61" t="e">
        <f>-Inf</f>
        <v>#NAME?</v>
      </c>
      <c r="T61" t="e">
        <f>-Inf</f>
        <v>#NAME?</v>
      </c>
      <c r="U61">
        <v>3.8899999999999998E-3</v>
      </c>
      <c r="V61">
        <v>5.5999999999999999E-3</v>
      </c>
      <c r="W61">
        <v>3.9500000000000004E-3</v>
      </c>
      <c r="X61">
        <v>8.0700000000000008E-3</v>
      </c>
      <c r="Y61">
        <v>1327.6216999999999</v>
      </c>
      <c r="Z61">
        <v>3.98E-3</v>
      </c>
      <c r="AA61">
        <v>4.2399999999999998E-3</v>
      </c>
    </row>
    <row r="62" spans="1:27" x14ac:dyDescent="0.3">
      <c r="A62">
        <v>62.078560000000003</v>
      </c>
      <c r="B62">
        <v>1327.8204800000001</v>
      </c>
      <c r="C62">
        <v>1327.7545</v>
      </c>
      <c r="D62">
        <v>173.54568</v>
      </c>
      <c r="E62">
        <v>26.086580000000001</v>
      </c>
      <c r="F62">
        <v>4.845E-2</v>
      </c>
      <c r="G62">
        <v>1.239E-2</v>
      </c>
      <c r="H62">
        <v>85706.538509999998</v>
      </c>
      <c r="I62">
        <v>0.34361999999999998</v>
      </c>
      <c r="J62">
        <v>0.17981</v>
      </c>
      <c r="K62">
        <v>1.7544999999999999</v>
      </c>
      <c r="L62">
        <v>1.7512700000000001</v>
      </c>
      <c r="M62">
        <v>54232657.449649997</v>
      </c>
      <c r="N62">
        <v>6586327.9712500004</v>
      </c>
      <c r="O62">
        <v>101.41540999999999</v>
      </c>
      <c r="P62">
        <v>25295332.546</v>
      </c>
      <c r="Q62">
        <v>0.25902999999999998</v>
      </c>
      <c r="R62">
        <v>4.4170000000000001E-2</v>
      </c>
      <c r="S62" t="s">
        <v>26</v>
      </c>
      <c r="T62" t="s">
        <v>26</v>
      </c>
      <c r="U62">
        <v>3.8999999999999998E-3</v>
      </c>
      <c r="V62">
        <v>5.5900000000000004E-3</v>
      </c>
      <c r="W62">
        <v>3.9500000000000004E-3</v>
      </c>
      <c r="X62">
        <v>8.0800000000000004E-3</v>
      </c>
      <c r="Y62">
        <v>1327.6216999999999</v>
      </c>
      <c r="Z62">
        <v>4.0000000000000001E-3</v>
      </c>
      <c r="AA62">
        <v>4.2399999999999998E-3</v>
      </c>
    </row>
    <row r="63" spans="1:27" x14ac:dyDescent="0.3">
      <c r="A63">
        <v>63.07855</v>
      </c>
      <c r="B63">
        <v>171.83213000000001</v>
      </c>
      <c r="C63">
        <v>1327.7545</v>
      </c>
      <c r="D63">
        <v>-244.98909</v>
      </c>
      <c r="E63">
        <v>26.088270000000001</v>
      </c>
      <c r="F63">
        <v>4.5159999999999999E-2</v>
      </c>
      <c r="G63">
        <v>1.234E-2</v>
      </c>
      <c r="H63">
        <v>85706.538509999998</v>
      </c>
      <c r="I63">
        <v>0.34501999999999999</v>
      </c>
      <c r="J63">
        <v>0.17918999999999999</v>
      </c>
      <c r="K63">
        <v>1.7532099999999999</v>
      </c>
      <c r="L63">
        <v>1.74997</v>
      </c>
      <c r="M63">
        <v>694306.58949000004</v>
      </c>
      <c r="N63">
        <v>299.43864000000002</v>
      </c>
      <c r="O63">
        <v>101.82906</v>
      </c>
      <c r="P63">
        <v>25295332.546</v>
      </c>
      <c r="Q63">
        <v>3137.4249500000001</v>
      </c>
      <c r="R63">
        <v>0.17835999999999999</v>
      </c>
      <c r="S63" t="s">
        <v>26</v>
      </c>
      <c r="T63" t="s">
        <v>26</v>
      </c>
      <c r="U63">
        <v>3.8899999999999998E-3</v>
      </c>
      <c r="V63">
        <v>5.5999999999999999E-3</v>
      </c>
      <c r="W63">
        <v>3.9500000000000004E-3</v>
      </c>
      <c r="X63">
        <v>8.0700000000000008E-3</v>
      </c>
      <c r="Y63">
        <v>1327.6216999999999</v>
      </c>
      <c r="Z63">
        <v>3.98E-3</v>
      </c>
      <c r="AA63">
        <v>4.2399999999999998E-3</v>
      </c>
    </row>
    <row r="64" spans="1:27" x14ac:dyDescent="0.3">
      <c r="A64">
        <v>64.079880000000003</v>
      </c>
      <c r="B64">
        <v>-244.98909</v>
      </c>
      <c r="C64">
        <v>167.93079</v>
      </c>
      <c r="D64">
        <v>914.88331000000005</v>
      </c>
      <c r="E64">
        <v>26.08954</v>
      </c>
      <c r="F64">
        <v>5.1429999999999997E-2</v>
      </c>
      <c r="G64">
        <v>1.235E-2</v>
      </c>
      <c r="H64">
        <v>10838.53808</v>
      </c>
      <c r="I64">
        <v>0.34329999999999999</v>
      </c>
      <c r="J64">
        <v>0.17923</v>
      </c>
      <c r="K64">
        <v>1.7493300000000001</v>
      </c>
      <c r="L64">
        <v>1.7461</v>
      </c>
      <c r="M64">
        <v>1292032.2361000001</v>
      </c>
      <c r="N64">
        <v>1751.66283</v>
      </c>
      <c r="O64">
        <v>101.32069</v>
      </c>
      <c r="P64">
        <v>3198874.08647</v>
      </c>
      <c r="Q64">
        <v>30.3415</v>
      </c>
      <c r="R64">
        <v>0.20308999999999999</v>
      </c>
      <c r="S64" t="e">
        <f>-Inf</f>
        <v>#NAME?</v>
      </c>
      <c r="T64" t="e">
        <f>-Inf</f>
        <v>#NAME?</v>
      </c>
      <c r="U64">
        <v>3.8899999999999998E-3</v>
      </c>
      <c r="V64">
        <v>5.5900000000000004E-3</v>
      </c>
      <c r="W64">
        <v>3.9500000000000004E-3</v>
      </c>
      <c r="X64">
        <v>8.0599999999999995E-3</v>
      </c>
      <c r="Y64">
        <v>167.89592999999999</v>
      </c>
      <c r="Z64">
        <v>4.0000000000000001E-3</v>
      </c>
      <c r="AA64">
        <v>4.2399999999999998E-3</v>
      </c>
    </row>
    <row r="65" spans="1:27" x14ac:dyDescent="0.3">
      <c r="A65">
        <v>65.080299999999994</v>
      </c>
      <c r="B65">
        <v>-244.98909</v>
      </c>
      <c r="C65">
        <v>-244.98909</v>
      </c>
      <c r="D65">
        <v>165.96476000000001</v>
      </c>
      <c r="E65">
        <v>26.090299999999999</v>
      </c>
      <c r="F65">
        <v>4.607E-2</v>
      </c>
      <c r="G65">
        <v>1.234E-2</v>
      </c>
      <c r="H65">
        <v>59180.092040000003</v>
      </c>
      <c r="I65">
        <v>0.34487000000000001</v>
      </c>
      <c r="J65">
        <v>0.17913000000000001</v>
      </c>
      <c r="K65">
        <v>1.74983</v>
      </c>
      <c r="L65">
        <v>1.7465999999999999</v>
      </c>
      <c r="M65">
        <v>263.92489</v>
      </c>
      <c r="N65">
        <v>863.26599999999996</v>
      </c>
      <c r="O65">
        <v>101.78543999999999</v>
      </c>
      <c r="P65">
        <v>17466346.60825</v>
      </c>
      <c r="Q65">
        <v>30.325869999999998</v>
      </c>
      <c r="R65">
        <v>43.546199999999999</v>
      </c>
      <c r="S65" t="s">
        <v>26</v>
      </c>
      <c r="T65" t="s">
        <v>26</v>
      </c>
      <c r="U65">
        <v>3.8899999999999998E-3</v>
      </c>
      <c r="V65">
        <v>5.5999999999999999E-3</v>
      </c>
      <c r="W65">
        <v>3.9500000000000004E-3</v>
      </c>
      <c r="X65">
        <v>8.0700000000000008E-3</v>
      </c>
      <c r="Y65">
        <v>916.71979999999996</v>
      </c>
      <c r="Z65">
        <v>3.9899999999999996E-3</v>
      </c>
      <c r="AA65">
        <v>4.2399999999999998E-3</v>
      </c>
    </row>
    <row r="66" spans="1:27" x14ac:dyDescent="0.3">
      <c r="A66">
        <v>66.080629999999999</v>
      </c>
      <c r="B66">
        <v>-244.98909</v>
      </c>
      <c r="C66">
        <v>919.79663000000005</v>
      </c>
      <c r="D66">
        <v>-244.98909</v>
      </c>
      <c r="E66">
        <v>26.091629999999999</v>
      </c>
      <c r="F66">
        <v>4.5760000000000002E-2</v>
      </c>
      <c r="G66">
        <v>1.2319999999999999E-2</v>
      </c>
      <c r="H66">
        <v>10518.23423</v>
      </c>
      <c r="I66">
        <v>0.34533999999999998</v>
      </c>
      <c r="J66">
        <v>0.17888999999999999</v>
      </c>
      <c r="K66">
        <v>1.75278</v>
      </c>
      <c r="L66">
        <v>1.7495499999999999</v>
      </c>
      <c r="M66">
        <v>47073.9686</v>
      </c>
      <c r="N66">
        <v>2430.2036800000001</v>
      </c>
      <c r="O66">
        <v>101.92395999999999</v>
      </c>
      <c r="P66">
        <v>3104339.9642400001</v>
      </c>
      <c r="Q66">
        <v>30.28454</v>
      </c>
      <c r="R66">
        <v>1.7238199999999999</v>
      </c>
      <c r="S66" t="e">
        <f>-Inf</f>
        <v>#NAME?</v>
      </c>
      <c r="T66" t="e">
        <f>-Inf</f>
        <v>#NAME?</v>
      </c>
      <c r="U66">
        <v>3.8899999999999998E-3</v>
      </c>
      <c r="V66">
        <v>5.5999999999999999E-3</v>
      </c>
      <c r="W66">
        <v>3.9500000000000004E-3</v>
      </c>
      <c r="X66">
        <v>8.0700000000000008E-3</v>
      </c>
      <c r="Y66">
        <v>162.93432999999999</v>
      </c>
      <c r="Z66">
        <v>3.9899999999999996E-3</v>
      </c>
      <c r="AA66">
        <v>4.2399999999999998E-3</v>
      </c>
    </row>
    <row r="67" spans="1:27" x14ac:dyDescent="0.3">
      <c r="A67">
        <v>67.080430000000007</v>
      </c>
      <c r="B67">
        <v>921.95443999999998</v>
      </c>
      <c r="C67">
        <v>1327.7545</v>
      </c>
      <c r="D67">
        <v>-244.98909</v>
      </c>
      <c r="E67">
        <v>26.092739999999999</v>
      </c>
      <c r="F67">
        <v>4.5490000000000003E-2</v>
      </c>
      <c r="G67">
        <v>1.238E-2</v>
      </c>
      <c r="H67">
        <v>59508.50159</v>
      </c>
      <c r="I67">
        <v>0.34406999999999999</v>
      </c>
      <c r="J67">
        <v>0.1797</v>
      </c>
      <c r="K67">
        <v>1.7497100000000001</v>
      </c>
      <c r="L67">
        <v>1.74648</v>
      </c>
      <c r="M67">
        <v>4279931.3180600004</v>
      </c>
      <c r="N67">
        <v>769613.91613999999</v>
      </c>
      <c r="O67">
        <v>101.54823</v>
      </c>
      <c r="P67">
        <v>17563273.03782</v>
      </c>
      <c r="Q67">
        <v>1.3121100000000001</v>
      </c>
      <c r="R67">
        <v>0.17965999999999999</v>
      </c>
      <c r="S67" t="s">
        <v>26</v>
      </c>
      <c r="T67" t="s">
        <v>26</v>
      </c>
      <c r="U67">
        <v>3.8999999999999998E-3</v>
      </c>
      <c r="V67">
        <v>5.5999999999999999E-3</v>
      </c>
      <c r="W67">
        <v>3.9500000000000004E-3</v>
      </c>
      <c r="X67">
        <v>8.0700000000000008E-3</v>
      </c>
      <c r="Y67">
        <v>921.80695000000003</v>
      </c>
      <c r="Z67">
        <v>3.9899999999999996E-3</v>
      </c>
      <c r="AA67">
        <v>4.2399999999999998E-3</v>
      </c>
    </row>
    <row r="68" spans="1:27" x14ac:dyDescent="0.3">
      <c r="A68">
        <v>68.080510000000004</v>
      </c>
      <c r="B68">
        <v>159.60934</v>
      </c>
      <c r="C68">
        <v>1327.7545</v>
      </c>
      <c r="D68">
        <v>923.22208999999998</v>
      </c>
      <c r="E68">
        <v>26.09451</v>
      </c>
      <c r="F68">
        <v>4.1259999999999998E-2</v>
      </c>
      <c r="G68">
        <v>1.2409999999999999E-2</v>
      </c>
      <c r="H68">
        <v>85706.538509999998</v>
      </c>
      <c r="I68">
        <v>0.34499000000000002</v>
      </c>
      <c r="J68">
        <v>0.1802</v>
      </c>
      <c r="K68">
        <v>1.75651</v>
      </c>
      <c r="L68">
        <v>1.7532799999999999</v>
      </c>
      <c r="M68">
        <v>74991390.594760001</v>
      </c>
      <c r="N68">
        <v>70.222440000000006</v>
      </c>
      <c r="O68">
        <v>101.82015</v>
      </c>
      <c r="P68">
        <v>25295332.546</v>
      </c>
      <c r="Q68">
        <v>3092.84546</v>
      </c>
      <c r="R68">
        <v>6.5199999999999998E-3</v>
      </c>
      <c r="S68" t="e">
        <f>-Inf</f>
        <v>#NAME?</v>
      </c>
      <c r="T68" t="e">
        <f>-Inf</f>
        <v>#NAME?</v>
      </c>
      <c r="U68">
        <v>3.8999999999999998E-3</v>
      </c>
      <c r="V68">
        <v>5.5999999999999999E-3</v>
      </c>
      <c r="W68">
        <v>3.9500000000000004E-3</v>
      </c>
      <c r="X68">
        <v>8.0800000000000004E-3</v>
      </c>
      <c r="Y68">
        <v>1327.6216999999999</v>
      </c>
      <c r="Z68">
        <v>3.9699999999999996E-3</v>
      </c>
      <c r="AA68">
        <v>4.2399999999999998E-3</v>
      </c>
    </row>
    <row r="69" spans="1:27" x14ac:dyDescent="0.3">
      <c r="A69">
        <v>69.081320000000005</v>
      </c>
      <c r="B69">
        <v>925.10068999999999</v>
      </c>
      <c r="C69">
        <v>157.71381</v>
      </c>
      <c r="D69">
        <v>1327.82053</v>
      </c>
      <c r="E69">
        <v>26.094449999999998</v>
      </c>
      <c r="F69">
        <v>4.904E-2</v>
      </c>
      <c r="G69">
        <v>1.24E-2</v>
      </c>
      <c r="H69">
        <v>10179.01966</v>
      </c>
      <c r="I69">
        <v>0.34458</v>
      </c>
      <c r="J69">
        <v>0.18009</v>
      </c>
      <c r="K69">
        <v>1.7533700000000001</v>
      </c>
      <c r="L69">
        <v>1.75014</v>
      </c>
      <c r="M69">
        <v>35016474.275190003</v>
      </c>
      <c r="N69">
        <v>631544.59681000002</v>
      </c>
      <c r="O69">
        <v>101.69781999999999</v>
      </c>
      <c r="P69">
        <v>3004224.5530400001</v>
      </c>
      <c r="Q69">
        <v>1.2946899999999999</v>
      </c>
      <c r="R69">
        <v>4.684E-2</v>
      </c>
      <c r="S69" t="e">
        <f>-Inf</f>
        <v>#NAME?</v>
      </c>
      <c r="T69" t="e">
        <f>-Inf</f>
        <v>#NAME?</v>
      </c>
      <c r="U69">
        <v>3.8899999999999998E-3</v>
      </c>
      <c r="V69">
        <v>5.5999999999999999E-3</v>
      </c>
      <c r="W69">
        <v>3.9500000000000004E-3</v>
      </c>
      <c r="X69">
        <v>8.0700000000000008E-3</v>
      </c>
      <c r="Y69">
        <v>157.67981</v>
      </c>
      <c r="Z69">
        <v>4.0000000000000001E-3</v>
      </c>
      <c r="AA69">
        <v>4.2399999999999998E-3</v>
      </c>
    </row>
    <row r="70" spans="1:27" x14ac:dyDescent="0.3">
      <c r="A70">
        <v>70.08117</v>
      </c>
      <c r="B70">
        <v>1327.8204800000001</v>
      </c>
      <c r="C70">
        <v>-244.98909</v>
      </c>
      <c r="D70">
        <v>156.86723000000001</v>
      </c>
      <c r="E70">
        <v>26.09648</v>
      </c>
      <c r="F70">
        <v>4.6670000000000003E-2</v>
      </c>
      <c r="G70">
        <v>1.234E-2</v>
      </c>
      <c r="H70">
        <v>-15815.931699999999</v>
      </c>
      <c r="I70">
        <v>0.34431</v>
      </c>
      <c r="J70">
        <v>0.17910999999999999</v>
      </c>
      <c r="K70">
        <v>1.75115</v>
      </c>
      <c r="L70">
        <v>1.7479100000000001</v>
      </c>
      <c r="M70">
        <v>1372.6716200000001</v>
      </c>
      <c r="N70">
        <v>2209107.3374800002</v>
      </c>
      <c r="O70">
        <v>101.61794</v>
      </c>
      <c r="P70">
        <v>-4667896.5093499999</v>
      </c>
      <c r="Q70">
        <v>0.25801000000000002</v>
      </c>
      <c r="R70">
        <v>38.776769999999999</v>
      </c>
      <c r="S70" t="s">
        <v>27</v>
      </c>
      <c r="T70" t="e">
        <f>-Inf</f>
        <v>#NAME?</v>
      </c>
      <c r="U70">
        <v>3.8999999999999998E-3</v>
      </c>
      <c r="V70">
        <v>5.5999999999999999E-3</v>
      </c>
      <c r="W70">
        <v>3.9500000000000004E-3</v>
      </c>
      <c r="X70">
        <v>8.0700000000000008E-3</v>
      </c>
      <c r="Y70">
        <v>-244.98909</v>
      </c>
      <c r="Z70">
        <v>3.9899999999999996E-3</v>
      </c>
      <c r="AA70">
        <v>4.2399999999999998E-3</v>
      </c>
    </row>
    <row r="71" spans="1:27" x14ac:dyDescent="0.3">
      <c r="A71">
        <v>71.08126</v>
      </c>
      <c r="B71">
        <v>1327.8204800000001</v>
      </c>
      <c r="C71">
        <v>-244.98909</v>
      </c>
      <c r="D71">
        <v>-244.98909</v>
      </c>
      <c r="E71">
        <v>26.097709999999999</v>
      </c>
      <c r="F71">
        <v>4.761E-2</v>
      </c>
      <c r="G71">
        <v>1.2319999999999999E-2</v>
      </c>
      <c r="H71">
        <v>-15815.931699999999</v>
      </c>
      <c r="I71">
        <v>0.34567999999999999</v>
      </c>
      <c r="J71">
        <v>0.17885000000000001</v>
      </c>
      <c r="K71">
        <v>1.7557100000000001</v>
      </c>
      <c r="L71">
        <v>1.75247</v>
      </c>
      <c r="M71">
        <v>368937.16840999998</v>
      </c>
      <c r="N71">
        <v>0</v>
      </c>
      <c r="O71">
        <v>102.0247</v>
      </c>
      <c r="P71">
        <v>-4667896.5093499999</v>
      </c>
      <c r="Q71">
        <v>0.25763999999999998</v>
      </c>
      <c r="R71">
        <v>0.92130000000000001</v>
      </c>
      <c r="S71" t="s">
        <v>27</v>
      </c>
      <c r="T71" t="e">
        <f>-Inf</f>
        <v>#NAME?</v>
      </c>
      <c r="U71">
        <v>3.8999999999999998E-3</v>
      </c>
      <c r="V71">
        <v>5.5999999999999999E-3</v>
      </c>
      <c r="W71">
        <v>3.9500000000000004E-3</v>
      </c>
      <c r="X71">
        <v>8.0800000000000004E-3</v>
      </c>
      <c r="Y71">
        <v>-244.98909</v>
      </c>
      <c r="Z71">
        <v>3.9899999999999996E-3</v>
      </c>
      <c r="AA71">
        <v>4.2399999999999998E-3</v>
      </c>
    </row>
    <row r="72" spans="1:27" x14ac:dyDescent="0.3">
      <c r="A72">
        <v>72.084729999999993</v>
      </c>
      <c r="B72">
        <v>1327.8204800000001</v>
      </c>
      <c r="C72">
        <v>930.47618999999997</v>
      </c>
      <c r="D72">
        <v>930.52554999999995</v>
      </c>
      <c r="E72">
        <v>26.098230000000001</v>
      </c>
      <c r="F72">
        <v>4.7759999999999997E-2</v>
      </c>
      <c r="G72">
        <v>1.2319999999999999E-2</v>
      </c>
      <c r="H72">
        <v>60061.751199999999</v>
      </c>
      <c r="I72">
        <v>0.34383999999999998</v>
      </c>
      <c r="J72">
        <v>0.17891000000000001</v>
      </c>
      <c r="K72">
        <v>1.75356</v>
      </c>
      <c r="L72">
        <v>1.7503299999999999</v>
      </c>
      <c r="M72">
        <v>216112682.90917999</v>
      </c>
      <c r="N72">
        <v>277.66417999999999</v>
      </c>
      <c r="O72">
        <v>101.48187</v>
      </c>
      <c r="P72">
        <v>17726558.5132</v>
      </c>
      <c r="Q72">
        <v>0.25773000000000001</v>
      </c>
      <c r="R72">
        <v>1.7069999999999998E-2</v>
      </c>
      <c r="S72" t="s">
        <v>26</v>
      </c>
      <c r="T72" t="s">
        <v>26</v>
      </c>
      <c r="U72">
        <v>3.8999999999999998E-3</v>
      </c>
      <c r="V72">
        <v>5.5999999999999999E-3</v>
      </c>
      <c r="W72">
        <v>3.9500000000000004E-3</v>
      </c>
      <c r="X72">
        <v>8.0700000000000008E-3</v>
      </c>
      <c r="Y72">
        <v>930.37693999999999</v>
      </c>
      <c r="Z72">
        <v>3.9899999999999996E-3</v>
      </c>
      <c r="AA72">
        <v>4.2399999999999998E-3</v>
      </c>
    </row>
    <row r="73" spans="1:27" x14ac:dyDescent="0.3">
      <c r="A73">
        <v>73.084770000000006</v>
      </c>
      <c r="B73">
        <v>1327.8204800000001</v>
      </c>
      <c r="C73">
        <v>151.97139000000001</v>
      </c>
      <c r="D73">
        <v>151.98805999999999</v>
      </c>
      <c r="E73">
        <v>26.1</v>
      </c>
      <c r="F73">
        <v>4.7E-2</v>
      </c>
      <c r="G73">
        <v>1.2370000000000001E-2</v>
      </c>
      <c r="H73">
        <v>85706.538509999998</v>
      </c>
      <c r="I73">
        <v>0.34481000000000001</v>
      </c>
      <c r="J73">
        <v>0.17957999999999999</v>
      </c>
      <c r="K73">
        <v>1.7542</v>
      </c>
      <c r="L73">
        <v>1.7509699999999999</v>
      </c>
      <c r="M73">
        <v>1253.0839900000001</v>
      </c>
      <c r="N73">
        <v>92.260509999999996</v>
      </c>
      <c r="O73">
        <v>101.76579</v>
      </c>
      <c r="P73">
        <v>25295332.546</v>
      </c>
      <c r="Q73">
        <v>0.25868999999999998</v>
      </c>
      <c r="R73">
        <v>163.80491000000001</v>
      </c>
      <c r="S73" t="s">
        <v>26</v>
      </c>
      <c r="T73" t="s">
        <v>26</v>
      </c>
      <c r="U73">
        <v>3.8999999999999998E-3</v>
      </c>
      <c r="V73">
        <v>5.5999999999999999E-3</v>
      </c>
      <c r="W73">
        <v>3.9500000000000004E-3</v>
      </c>
      <c r="X73">
        <v>8.0800000000000004E-3</v>
      </c>
      <c r="Y73">
        <v>1327.6216999999999</v>
      </c>
      <c r="Z73">
        <v>3.9899999999999996E-3</v>
      </c>
      <c r="AA73">
        <v>4.2399999999999998E-3</v>
      </c>
    </row>
    <row r="74" spans="1:27" x14ac:dyDescent="0.3">
      <c r="A74">
        <v>74.085059999999999</v>
      </c>
      <c r="B74">
        <v>149.31031999999999</v>
      </c>
      <c r="C74">
        <v>-244.98909</v>
      </c>
      <c r="D74">
        <v>933.52111000000002</v>
      </c>
      <c r="E74">
        <v>26.099730000000001</v>
      </c>
      <c r="F74">
        <v>4.5580000000000002E-2</v>
      </c>
      <c r="G74">
        <v>1.2370000000000001E-2</v>
      </c>
      <c r="H74">
        <v>85706.538509999998</v>
      </c>
      <c r="I74">
        <v>0.34566999999999998</v>
      </c>
      <c r="J74">
        <v>0.17954999999999999</v>
      </c>
      <c r="K74">
        <v>1.7490000000000001</v>
      </c>
      <c r="L74">
        <v>1.74577</v>
      </c>
      <c r="M74">
        <v>24869.042580000001</v>
      </c>
      <c r="N74">
        <v>225.68223</v>
      </c>
      <c r="O74">
        <v>102.02073</v>
      </c>
      <c r="P74">
        <v>25295332.546</v>
      </c>
      <c r="Q74">
        <v>2953.4499700000001</v>
      </c>
      <c r="R74">
        <v>1.5527500000000001</v>
      </c>
      <c r="S74" t="s">
        <v>26</v>
      </c>
      <c r="T74" t="s">
        <v>26</v>
      </c>
      <c r="U74">
        <v>3.8899999999999998E-3</v>
      </c>
      <c r="V74">
        <v>5.5999999999999999E-3</v>
      </c>
      <c r="W74">
        <v>3.9500000000000004E-3</v>
      </c>
      <c r="X74">
        <v>8.0599999999999995E-3</v>
      </c>
      <c r="Y74">
        <v>1327.6216999999999</v>
      </c>
      <c r="Z74">
        <v>3.9899999999999996E-3</v>
      </c>
      <c r="AA74">
        <v>4.2399999999999998E-3</v>
      </c>
    </row>
    <row r="75" spans="1:27" x14ac:dyDescent="0.3">
      <c r="A75">
        <v>75.085549999999998</v>
      </c>
      <c r="B75">
        <v>-244.98909</v>
      </c>
      <c r="C75">
        <v>939.05002000000002</v>
      </c>
      <c r="D75">
        <v>1327.82053</v>
      </c>
      <c r="E75">
        <v>26.100989999999999</v>
      </c>
      <c r="F75">
        <v>4.6769999999999999E-2</v>
      </c>
      <c r="G75">
        <v>1.2370000000000001E-2</v>
      </c>
      <c r="H75">
        <v>85706.538509999998</v>
      </c>
      <c r="I75">
        <v>0.34603</v>
      </c>
      <c r="J75">
        <v>0.17953</v>
      </c>
      <c r="K75">
        <v>1.75319</v>
      </c>
      <c r="L75">
        <v>1.74996</v>
      </c>
      <c r="M75">
        <v>158613572.67842001</v>
      </c>
      <c r="N75">
        <v>828.90518999999995</v>
      </c>
      <c r="O75">
        <v>102.12666</v>
      </c>
      <c r="P75">
        <v>25295332.546</v>
      </c>
      <c r="Q75">
        <v>30.39667</v>
      </c>
      <c r="R75">
        <v>7.1700000000000002E-3</v>
      </c>
      <c r="S75" t="e">
        <f>-Inf</f>
        <v>#NAME?</v>
      </c>
      <c r="T75" t="e">
        <f>-Inf</f>
        <v>#NAME?</v>
      </c>
      <c r="U75">
        <v>3.8899999999999998E-3</v>
      </c>
      <c r="V75">
        <v>5.6100000000000004E-3</v>
      </c>
      <c r="W75">
        <v>3.9500000000000004E-3</v>
      </c>
      <c r="X75">
        <v>8.0700000000000008E-3</v>
      </c>
      <c r="Y75">
        <v>1327.6216999999999</v>
      </c>
      <c r="Z75">
        <v>3.9899999999999996E-3</v>
      </c>
      <c r="AA75">
        <v>4.2399999999999998E-3</v>
      </c>
    </row>
    <row r="76" spans="1:27" x14ac:dyDescent="0.3">
      <c r="A76">
        <v>76.086640000000003</v>
      </c>
      <c r="B76">
        <v>-244.98909</v>
      </c>
      <c r="C76">
        <v>141.98820000000001</v>
      </c>
      <c r="D76">
        <v>1327.82053</v>
      </c>
      <c r="E76">
        <v>26.102209999999999</v>
      </c>
      <c r="F76">
        <v>5.1740000000000001E-2</v>
      </c>
      <c r="G76">
        <v>1.239E-2</v>
      </c>
      <c r="H76">
        <v>9163.9125600000007</v>
      </c>
      <c r="I76">
        <v>0.34471000000000002</v>
      </c>
      <c r="J76">
        <v>0.17982999999999999</v>
      </c>
      <c r="K76">
        <v>1.7544999999999999</v>
      </c>
      <c r="L76">
        <v>1.75126</v>
      </c>
      <c r="M76">
        <v>9836386.8300599996</v>
      </c>
      <c r="N76">
        <v>2796.68696</v>
      </c>
      <c r="O76">
        <v>101.73616</v>
      </c>
      <c r="P76">
        <v>2704626.9699900001</v>
      </c>
      <c r="Q76">
        <v>30.446539999999999</v>
      </c>
      <c r="R76">
        <v>5.1790000000000003E-2</v>
      </c>
      <c r="S76" t="e">
        <f>-Inf</f>
        <v>#NAME?</v>
      </c>
      <c r="T76" t="e">
        <f>-Inf</f>
        <v>#NAME?</v>
      </c>
      <c r="U76">
        <v>3.8999999999999998E-3</v>
      </c>
      <c r="V76">
        <v>5.5999999999999999E-3</v>
      </c>
      <c r="W76">
        <v>3.9500000000000004E-3</v>
      </c>
      <c r="X76">
        <v>8.0800000000000004E-3</v>
      </c>
      <c r="Y76">
        <v>141.95552000000001</v>
      </c>
      <c r="Z76">
        <v>4.0099999999999997E-3</v>
      </c>
      <c r="AA76">
        <v>4.2399999999999998E-3</v>
      </c>
    </row>
    <row r="77" spans="1:27" x14ac:dyDescent="0.3">
      <c r="A77">
        <v>77.086579999999998</v>
      </c>
      <c r="B77">
        <v>943.10446999999999</v>
      </c>
      <c r="C77">
        <v>-244.98909</v>
      </c>
      <c r="D77">
        <v>1327.82053</v>
      </c>
      <c r="E77">
        <v>26.102799999999998</v>
      </c>
      <c r="F77">
        <v>4.5879999999999997E-2</v>
      </c>
      <c r="G77">
        <v>1.2370000000000001E-2</v>
      </c>
      <c r="H77">
        <v>60873.70407</v>
      </c>
      <c r="I77">
        <v>0.34461999999999998</v>
      </c>
      <c r="J77">
        <v>0.17962</v>
      </c>
      <c r="K77">
        <v>1.7537400000000001</v>
      </c>
      <c r="L77">
        <v>1.75051</v>
      </c>
      <c r="M77">
        <v>4380762.1749999998</v>
      </c>
      <c r="N77">
        <v>903226.44562000001</v>
      </c>
      <c r="O77">
        <v>101.71102999999999</v>
      </c>
      <c r="P77">
        <v>17966197.381379999</v>
      </c>
      <c r="Q77">
        <v>1.18319</v>
      </c>
      <c r="R77">
        <v>0.18115000000000001</v>
      </c>
      <c r="S77" t="s">
        <v>26</v>
      </c>
      <c r="T77" t="s">
        <v>26</v>
      </c>
      <c r="U77">
        <v>3.8899999999999998E-3</v>
      </c>
      <c r="V77">
        <v>5.5999999999999999E-3</v>
      </c>
      <c r="W77">
        <v>3.9500000000000004E-3</v>
      </c>
      <c r="X77">
        <v>8.0700000000000008E-3</v>
      </c>
      <c r="Y77">
        <v>942.95430999999996</v>
      </c>
      <c r="Z77">
        <v>3.9899999999999996E-3</v>
      </c>
      <c r="AA77">
        <v>4.2399999999999998E-3</v>
      </c>
    </row>
    <row r="78" spans="1:27" x14ac:dyDescent="0.3">
      <c r="A78">
        <v>78.086129999999997</v>
      </c>
      <c r="B78">
        <v>1327.8204800000001</v>
      </c>
      <c r="C78">
        <v>-244.98909</v>
      </c>
      <c r="D78">
        <v>137.36527000000001</v>
      </c>
      <c r="E78">
        <v>26.10399</v>
      </c>
      <c r="F78">
        <v>4.3159999999999997E-2</v>
      </c>
      <c r="G78">
        <v>1.2319999999999999E-2</v>
      </c>
      <c r="H78">
        <v>85706.538509999998</v>
      </c>
      <c r="I78">
        <v>0.34467999999999999</v>
      </c>
      <c r="J78">
        <v>0.17881</v>
      </c>
      <c r="K78">
        <v>1.7513799999999999</v>
      </c>
      <c r="L78">
        <v>1.7481500000000001</v>
      </c>
      <c r="M78">
        <v>1702.1133299999999</v>
      </c>
      <c r="N78">
        <v>1943936.3967500001</v>
      </c>
      <c r="O78">
        <v>101.72705000000001</v>
      </c>
      <c r="P78">
        <v>25295332.546</v>
      </c>
      <c r="Q78">
        <v>0.25757999999999998</v>
      </c>
      <c r="R78">
        <v>27.41412</v>
      </c>
      <c r="S78" t="s">
        <v>27</v>
      </c>
      <c r="T78" t="e">
        <f>-Inf</f>
        <v>#NAME?</v>
      </c>
      <c r="U78">
        <v>3.8999999999999998E-3</v>
      </c>
      <c r="V78">
        <v>5.5999999999999999E-3</v>
      </c>
      <c r="W78">
        <v>3.9500000000000004E-3</v>
      </c>
      <c r="X78">
        <v>8.0700000000000008E-3</v>
      </c>
      <c r="Y78">
        <v>1327.6216999999999</v>
      </c>
      <c r="Z78">
        <v>3.98E-3</v>
      </c>
      <c r="AA78">
        <v>4.2399999999999998E-3</v>
      </c>
    </row>
    <row r="79" spans="1:27" x14ac:dyDescent="0.3">
      <c r="A79">
        <v>79.088729999999998</v>
      </c>
      <c r="B79">
        <v>1327.8204800000001</v>
      </c>
      <c r="C79">
        <v>947.15054999999995</v>
      </c>
      <c r="D79">
        <v>-244.98909</v>
      </c>
      <c r="E79">
        <v>26.10446</v>
      </c>
      <c r="F79">
        <v>5.1999999999999998E-2</v>
      </c>
      <c r="G79">
        <v>1.2319999999999999E-2</v>
      </c>
      <c r="H79">
        <v>85706.538509999998</v>
      </c>
      <c r="I79">
        <v>0.34350999999999998</v>
      </c>
      <c r="J79">
        <v>0.1789</v>
      </c>
      <c r="K79">
        <v>1.74926</v>
      </c>
      <c r="L79">
        <v>1.74603</v>
      </c>
      <c r="M79">
        <v>301811.64539000002</v>
      </c>
      <c r="N79">
        <v>7301228.4900099998</v>
      </c>
      <c r="O79">
        <v>101.38299000000001</v>
      </c>
      <c r="P79">
        <v>25295332.546</v>
      </c>
      <c r="Q79">
        <v>0.25769999999999998</v>
      </c>
      <c r="R79">
        <v>1.6069899999999999</v>
      </c>
      <c r="S79" t="s">
        <v>26</v>
      </c>
      <c r="T79" t="s">
        <v>26</v>
      </c>
      <c r="U79">
        <v>3.8999999999999998E-3</v>
      </c>
      <c r="V79">
        <v>5.5900000000000004E-3</v>
      </c>
      <c r="W79">
        <v>3.9500000000000004E-3</v>
      </c>
      <c r="X79">
        <v>8.0599999999999995E-3</v>
      </c>
      <c r="Y79">
        <v>1327.6216999999999</v>
      </c>
      <c r="Z79">
        <v>4.0099999999999997E-3</v>
      </c>
      <c r="AA79">
        <v>4.2399999999999998E-3</v>
      </c>
    </row>
    <row r="80" spans="1:27" x14ac:dyDescent="0.3">
      <c r="A80">
        <v>80.088459999999998</v>
      </c>
      <c r="B80">
        <v>134.52438000000001</v>
      </c>
      <c r="C80">
        <v>1327.7545</v>
      </c>
      <c r="D80">
        <v>-244.98909</v>
      </c>
      <c r="E80">
        <v>26.104849999999999</v>
      </c>
      <c r="F80">
        <v>4.8320000000000002E-2</v>
      </c>
      <c r="G80">
        <v>1.238E-2</v>
      </c>
      <c r="H80">
        <v>85706.538509999998</v>
      </c>
      <c r="I80">
        <v>0.34339999999999998</v>
      </c>
      <c r="J80">
        <v>0.17968000000000001</v>
      </c>
      <c r="K80">
        <v>1.75084</v>
      </c>
      <c r="L80">
        <v>1.7476100000000001</v>
      </c>
      <c r="M80">
        <v>517908.08837999997</v>
      </c>
      <c r="N80">
        <v>318.79908</v>
      </c>
      <c r="O80">
        <v>101.35138000000001</v>
      </c>
      <c r="P80">
        <v>25295332.546</v>
      </c>
      <c r="Q80">
        <v>2712.9422599999998</v>
      </c>
      <c r="R80">
        <v>0.19084999999999999</v>
      </c>
      <c r="S80" t="s">
        <v>26</v>
      </c>
      <c r="T80" t="s">
        <v>26</v>
      </c>
      <c r="U80">
        <v>3.8999999999999998E-3</v>
      </c>
      <c r="V80">
        <v>5.5900000000000004E-3</v>
      </c>
      <c r="W80">
        <v>3.9500000000000004E-3</v>
      </c>
      <c r="X80">
        <v>8.0700000000000008E-3</v>
      </c>
      <c r="Y80">
        <v>1327.6216999999999</v>
      </c>
      <c r="Z80">
        <v>3.9899999999999996E-3</v>
      </c>
      <c r="AA80">
        <v>4.2399999999999998E-3</v>
      </c>
    </row>
    <row r="81" spans="1:27" x14ac:dyDescent="0.3">
      <c r="A81">
        <v>81.08972</v>
      </c>
      <c r="B81">
        <v>949.99472000000003</v>
      </c>
      <c r="C81">
        <v>1327.7545</v>
      </c>
      <c r="D81">
        <v>949.99476000000004</v>
      </c>
      <c r="E81">
        <v>26.105930000000001</v>
      </c>
      <c r="F81">
        <v>4.5539999999999997E-2</v>
      </c>
      <c r="G81">
        <v>1.2370000000000001E-2</v>
      </c>
      <c r="H81">
        <v>85706.538509999998</v>
      </c>
      <c r="I81">
        <v>0.34448000000000001</v>
      </c>
      <c r="J81">
        <v>0.17960999999999999</v>
      </c>
      <c r="K81">
        <v>1.7531399999999999</v>
      </c>
      <c r="L81">
        <v>1.7499100000000001</v>
      </c>
      <c r="M81">
        <v>557431404.39148998</v>
      </c>
      <c r="N81">
        <v>226059.29751</v>
      </c>
      <c r="O81">
        <v>101.66803</v>
      </c>
      <c r="P81">
        <v>25295332.546</v>
      </c>
      <c r="Q81">
        <v>1.14472</v>
      </c>
      <c r="R81">
        <v>6.8399999999999997E-3</v>
      </c>
      <c r="S81" t="e">
        <f>-Inf</f>
        <v>#NAME?</v>
      </c>
      <c r="T81" t="e">
        <f>-Inf</f>
        <v>#NAME?</v>
      </c>
      <c r="U81">
        <v>3.8999999999999998E-3</v>
      </c>
      <c r="V81">
        <v>5.5999999999999999E-3</v>
      </c>
      <c r="W81">
        <v>3.9500000000000004E-3</v>
      </c>
      <c r="X81">
        <v>8.0700000000000008E-3</v>
      </c>
      <c r="Y81">
        <v>1327.6216999999999</v>
      </c>
      <c r="Z81">
        <v>3.9899999999999996E-3</v>
      </c>
      <c r="AA81">
        <v>4.2399999999999998E-3</v>
      </c>
    </row>
    <row r="82" spans="1:27" x14ac:dyDescent="0.3">
      <c r="A82">
        <v>82.091309999999993</v>
      </c>
      <c r="B82">
        <v>1327.8204800000001</v>
      </c>
      <c r="C82">
        <v>128.84432000000001</v>
      </c>
      <c r="D82">
        <v>1327.82053</v>
      </c>
      <c r="E82">
        <v>26.106590000000001</v>
      </c>
      <c r="F82">
        <v>4.829E-2</v>
      </c>
      <c r="G82">
        <v>1.2359999999999999E-2</v>
      </c>
      <c r="H82">
        <v>85706.538509999998</v>
      </c>
      <c r="I82">
        <v>0.34409000000000001</v>
      </c>
      <c r="J82">
        <v>0.1794</v>
      </c>
      <c r="K82">
        <v>1.74722</v>
      </c>
      <c r="L82">
        <v>1.7439899999999999</v>
      </c>
      <c r="M82">
        <v>44435579.133479998</v>
      </c>
      <c r="N82">
        <v>6819758.2297200002</v>
      </c>
      <c r="O82">
        <v>101.55305</v>
      </c>
      <c r="P82">
        <v>25295332.546</v>
      </c>
      <c r="Q82">
        <v>0.25842999999999999</v>
      </c>
      <c r="R82">
        <v>5.0290000000000001E-2</v>
      </c>
      <c r="S82" t="e">
        <f>-Inf</f>
        <v>#NAME?</v>
      </c>
      <c r="T82" t="e">
        <f>-Inf</f>
        <v>#NAME?</v>
      </c>
      <c r="U82">
        <v>3.8999999999999998E-3</v>
      </c>
      <c r="V82">
        <v>5.5999999999999999E-3</v>
      </c>
      <c r="W82">
        <v>3.9500000000000004E-3</v>
      </c>
      <c r="X82">
        <v>8.0599999999999995E-3</v>
      </c>
      <c r="Y82">
        <v>1327.6216999999999</v>
      </c>
      <c r="Z82">
        <v>3.9899999999999996E-3</v>
      </c>
      <c r="AA82">
        <v>4.2399999999999998E-3</v>
      </c>
    </row>
    <row r="83" spans="1:27" x14ac:dyDescent="0.3">
      <c r="A83">
        <v>83.091160000000002</v>
      </c>
      <c r="B83">
        <v>1327.8204800000001</v>
      </c>
      <c r="C83">
        <v>-244.98909</v>
      </c>
      <c r="D83">
        <v>127.11389</v>
      </c>
      <c r="E83">
        <v>26.10754</v>
      </c>
      <c r="F83">
        <v>4.4060000000000002E-2</v>
      </c>
      <c r="G83">
        <v>1.238E-2</v>
      </c>
      <c r="H83">
        <v>85706.538509999998</v>
      </c>
      <c r="I83">
        <v>0.34399999999999997</v>
      </c>
      <c r="J83">
        <v>0.17979000000000001</v>
      </c>
      <c r="K83">
        <v>1.7521500000000001</v>
      </c>
      <c r="L83">
        <v>1.74891</v>
      </c>
      <c r="M83">
        <v>1961.9905900000001</v>
      </c>
      <c r="N83">
        <v>1931318.0545900001</v>
      </c>
      <c r="O83">
        <v>101.52658</v>
      </c>
      <c r="P83">
        <v>25295332.546</v>
      </c>
      <c r="Q83">
        <v>0.25897999999999999</v>
      </c>
      <c r="R83">
        <v>24.40973</v>
      </c>
      <c r="S83" t="s">
        <v>27</v>
      </c>
      <c r="T83" t="e">
        <f>-Inf</f>
        <v>#NAME?</v>
      </c>
      <c r="U83">
        <v>3.8999999999999998E-3</v>
      </c>
      <c r="V83">
        <v>5.5999999999999999E-3</v>
      </c>
      <c r="W83">
        <v>3.9500000000000004E-3</v>
      </c>
      <c r="X83">
        <v>8.0700000000000008E-3</v>
      </c>
      <c r="Y83">
        <v>1327.6216999999999</v>
      </c>
      <c r="Z83">
        <v>3.98E-3</v>
      </c>
      <c r="AA83">
        <v>4.2399999999999998E-3</v>
      </c>
    </row>
    <row r="84" spans="1:27" x14ac:dyDescent="0.3">
      <c r="A84">
        <v>84.091269999999994</v>
      </c>
      <c r="B84">
        <v>1327.8204800000001</v>
      </c>
      <c r="C84">
        <v>-244.98909</v>
      </c>
      <c r="D84">
        <v>960.24467000000004</v>
      </c>
      <c r="E84">
        <v>26.107810000000001</v>
      </c>
      <c r="F84">
        <v>4.7350000000000003E-2</v>
      </c>
      <c r="G84">
        <v>1.243E-2</v>
      </c>
      <c r="H84">
        <v>85706.538509999998</v>
      </c>
      <c r="I84">
        <v>0.34376000000000001</v>
      </c>
      <c r="J84">
        <v>0.18042</v>
      </c>
      <c r="K84">
        <v>1.7554099999999999</v>
      </c>
      <c r="L84">
        <v>1.75217</v>
      </c>
      <c r="M84">
        <v>347878.70724000002</v>
      </c>
      <c r="N84">
        <v>6721835.2940199999</v>
      </c>
      <c r="O84">
        <v>101.45786</v>
      </c>
      <c r="P84">
        <v>25295332.546</v>
      </c>
      <c r="Q84">
        <v>0.25988</v>
      </c>
      <c r="R84">
        <v>1.33555</v>
      </c>
      <c r="S84" t="s">
        <v>27</v>
      </c>
      <c r="T84" t="e">
        <f>-Inf</f>
        <v>#NAME?</v>
      </c>
      <c r="U84">
        <v>3.8999999999999998E-3</v>
      </c>
      <c r="V84">
        <v>5.5999999999999999E-3</v>
      </c>
      <c r="W84">
        <v>3.9399999999999999E-3</v>
      </c>
      <c r="X84">
        <v>8.0800000000000004E-3</v>
      </c>
      <c r="Y84">
        <v>1327.6216999999999</v>
      </c>
      <c r="Z84">
        <v>3.9899999999999996E-3</v>
      </c>
      <c r="AA84">
        <v>4.2399999999999998E-3</v>
      </c>
    </row>
    <row r="85" spans="1:27" x14ac:dyDescent="0.3">
      <c r="A85">
        <v>85.091130000000007</v>
      </c>
      <c r="B85">
        <v>120.77325999999999</v>
      </c>
      <c r="C85">
        <v>-244.98909</v>
      </c>
      <c r="D85">
        <v>1327.82053</v>
      </c>
      <c r="E85">
        <v>26.108529999999998</v>
      </c>
      <c r="F85">
        <v>4.4819999999999999E-2</v>
      </c>
      <c r="G85">
        <v>1.2370000000000001E-2</v>
      </c>
      <c r="H85">
        <v>7793.4729900000002</v>
      </c>
      <c r="I85">
        <v>0.34340999999999999</v>
      </c>
      <c r="J85">
        <v>0.17965</v>
      </c>
      <c r="K85">
        <v>1.7537</v>
      </c>
      <c r="L85">
        <v>1.75047</v>
      </c>
      <c r="M85">
        <v>452298.89012</v>
      </c>
      <c r="N85">
        <v>295.30390999999997</v>
      </c>
      <c r="O85">
        <v>101.35333</v>
      </c>
      <c r="P85">
        <v>2300156.95823</v>
      </c>
      <c r="Q85">
        <v>2471.9130599999999</v>
      </c>
      <c r="R85">
        <v>0.17695</v>
      </c>
      <c r="S85" t="s">
        <v>26</v>
      </c>
      <c r="T85" t="s">
        <v>26</v>
      </c>
      <c r="U85">
        <v>3.8999999999999998E-3</v>
      </c>
      <c r="V85">
        <v>5.5900000000000004E-3</v>
      </c>
      <c r="W85">
        <v>3.9500000000000004E-3</v>
      </c>
      <c r="X85">
        <v>8.0700000000000008E-3</v>
      </c>
      <c r="Y85">
        <v>120.72704</v>
      </c>
      <c r="Z85">
        <v>3.98E-3</v>
      </c>
      <c r="AA85">
        <v>4.2399999999999998E-3</v>
      </c>
    </row>
    <row r="86" spans="1:27" x14ac:dyDescent="0.3">
      <c r="A86">
        <v>86.092920000000007</v>
      </c>
      <c r="B86">
        <v>-244.98909</v>
      </c>
      <c r="C86">
        <v>963.65272000000004</v>
      </c>
      <c r="D86">
        <v>119.12797</v>
      </c>
      <c r="E86">
        <v>26.109110000000001</v>
      </c>
      <c r="F86">
        <v>4.8500000000000001E-2</v>
      </c>
      <c r="G86">
        <v>1.24E-2</v>
      </c>
      <c r="H86">
        <v>62203.33569</v>
      </c>
      <c r="I86">
        <v>0.34587000000000001</v>
      </c>
      <c r="J86">
        <v>0.17995</v>
      </c>
      <c r="K86">
        <v>1.7563800000000001</v>
      </c>
      <c r="L86">
        <v>1.7531399999999999</v>
      </c>
      <c r="M86">
        <v>1297021.49147</v>
      </c>
      <c r="N86">
        <v>1866.93067</v>
      </c>
      <c r="O86">
        <v>102.07941</v>
      </c>
      <c r="P86">
        <v>18358623.380449999</v>
      </c>
      <c r="Q86">
        <v>30.469010000000001</v>
      </c>
      <c r="R86">
        <v>0.19153999999999999</v>
      </c>
      <c r="S86" t="e">
        <f>-Inf</f>
        <v>#NAME?</v>
      </c>
      <c r="T86" t="e">
        <f>-Inf</f>
        <v>#NAME?</v>
      </c>
      <c r="U86">
        <v>3.8999999999999998E-3</v>
      </c>
      <c r="V86">
        <v>5.6100000000000004E-3</v>
      </c>
      <c r="W86">
        <v>3.96E-3</v>
      </c>
      <c r="X86">
        <v>8.0800000000000004E-3</v>
      </c>
      <c r="Y86">
        <v>963.55066999999997</v>
      </c>
      <c r="Z86">
        <v>4.0000000000000001E-3</v>
      </c>
      <c r="AA86">
        <v>4.2399999999999998E-3</v>
      </c>
    </row>
    <row r="87" spans="1:27" x14ac:dyDescent="0.3">
      <c r="A87">
        <v>87.092920000000007</v>
      </c>
      <c r="B87">
        <v>965.80717000000004</v>
      </c>
      <c r="C87">
        <v>117.00903</v>
      </c>
      <c r="D87">
        <v>965.80721000000005</v>
      </c>
      <c r="E87">
        <v>26.109100000000002</v>
      </c>
      <c r="F87">
        <v>4.9419999999999999E-2</v>
      </c>
      <c r="G87">
        <v>1.238E-2</v>
      </c>
      <c r="H87">
        <v>7551.4780199999996</v>
      </c>
      <c r="I87">
        <v>0.34477999999999998</v>
      </c>
      <c r="J87">
        <v>0.17979000000000001</v>
      </c>
      <c r="K87">
        <v>1.7524</v>
      </c>
      <c r="L87">
        <v>1.7491699999999999</v>
      </c>
      <c r="M87">
        <v>4493054.1605000002</v>
      </c>
      <c r="N87">
        <v>615140.37653000001</v>
      </c>
      <c r="O87">
        <v>101.75735</v>
      </c>
      <c r="P87">
        <v>2228734.83366</v>
      </c>
      <c r="Q87">
        <v>1.06345</v>
      </c>
      <c r="R87">
        <v>0.19513</v>
      </c>
      <c r="S87" t="e">
        <f>-Inf</f>
        <v>#NAME?</v>
      </c>
      <c r="T87" t="e">
        <f>-Inf</f>
        <v>#NAME?</v>
      </c>
      <c r="U87">
        <v>3.8899999999999998E-3</v>
      </c>
      <c r="V87">
        <v>5.5999999999999999E-3</v>
      </c>
      <c r="W87">
        <v>3.9500000000000004E-3</v>
      </c>
      <c r="X87">
        <v>8.0700000000000008E-3</v>
      </c>
      <c r="Y87">
        <v>116.97847</v>
      </c>
      <c r="Z87">
        <v>4.0000000000000001E-3</v>
      </c>
      <c r="AA87">
        <v>4.2399999999999998E-3</v>
      </c>
    </row>
    <row r="88" spans="1:27" x14ac:dyDescent="0.3">
      <c r="A88">
        <v>88.094790000000003</v>
      </c>
      <c r="B88">
        <v>1327.8204800000001</v>
      </c>
      <c r="C88">
        <v>968.44090000000006</v>
      </c>
      <c r="D88">
        <v>114.33959</v>
      </c>
      <c r="E88">
        <v>26.108820000000001</v>
      </c>
      <c r="F88">
        <v>4.7449999999999999E-2</v>
      </c>
      <c r="G88">
        <v>1.242E-2</v>
      </c>
      <c r="H88">
        <v>-15815.931699999999</v>
      </c>
      <c r="I88">
        <v>0.34353</v>
      </c>
      <c r="J88">
        <v>0.18023</v>
      </c>
      <c r="K88">
        <v>1.7567900000000001</v>
      </c>
      <c r="L88">
        <v>1.75356</v>
      </c>
      <c r="M88">
        <v>6237751.7458199998</v>
      </c>
      <c r="N88">
        <v>4773476.5070000002</v>
      </c>
      <c r="O88">
        <v>101.38984000000001</v>
      </c>
      <c r="P88">
        <v>-4667896.5093499999</v>
      </c>
      <c r="Q88">
        <v>0.25962000000000002</v>
      </c>
      <c r="R88">
        <v>0.18737999999999999</v>
      </c>
      <c r="S88" t="s">
        <v>26</v>
      </c>
      <c r="T88" t="s">
        <v>26</v>
      </c>
      <c r="U88">
        <v>3.8999999999999998E-3</v>
      </c>
      <c r="V88">
        <v>5.5900000000000004E-3</v>
      </c>
      <c r="W88">
        <v>3.9500000000000004E-3</v>
      </c>
      <c r="X88">
        <v>8.0800000000000004E-3</v>
      </c>
      <c r="Y88">
        <v>-244.98909</v>
      </c>
      <c r="Z88">
        <v>3.9899999999999996E-3</v>
      </c>
      <c r="AA88">
        <v>4.2399999999999998E-3</v>
      </c>
    </row>
    <row r="89" spans="1:27" x14ac:dyDescent="0.3">
      <c r="A89">
        <v>89.096050000000005</v>
      </c>
      <c r="B89">
        <v>112.28179</v>
      </c>
      <c r="C89">
        <v>1327.7545</v>
      </c>
      <c r="D89">
        <v>970.54963999999995</v>
      </c>
      <c r="E89">
        <v>26.110330000000001</v>
      </c>
      <c r="F89">
        <v>4.6739999999999997E-2</v>
      </c>
      <c r="G89">
        <v>1.244E-2</v>
      </c>
      <c r="H89">
        <v>62645.245540000004</v>
      </c>
      <c r="I89">
        <v>0.34493000000000001</v>
      </c>
      <c r="J89">
        <v>0.18060999999999999</v>
      </c>
      <c r="K89">
        <v>1.75291</v>
      </c>
      <c r="L89">
        <v>1.7496700000000001</v>
      </c>
      <c r="M89">
        <v>55339813.910190001</v>
      </c>
      <c r="N89">
        <v>69.905100000000004</v>
      </c>
      <c r="O89">
        <v>101.803</v>
      </c>
      <c r="P89">
        <v>18489048.161499999</v>
      </c>
      <c r="Q89">
        <v>2339.94949</v>
      </c>
      <c r="R89">
        <v>6.7600000000000004E-3</v>
      </c>
      <c r="S89" t="e">
        <f>-Inf</f>
        <v>#NAME?</v>
      </c>
      <c r="T89" t="e">
        <f>-Inf</f>
        <v>#NAME?</v>
      </c>
      <c r="U89">
        <v>3.8999999999999998E-3</v>
      </c>
      <c r="V89">
        <v>5.5999999999999999E-3</v>
      </c>
      <c r="W89">
        <v>3.9500000000000004E-3</v>
      </c>
      <c r="X89">
        <v>8.0700000000000008E-3</v>
      </c>
      <c r="Y89">
        <v>970.39597000000003</v>
      </c>
      <c r="Z89">
        <v>3.9899999999999996E-3</v>
      </c>
      <c r="AA89">
        <v>4.2399999999999998E-3</v>
      </c>
    </row>
    <row r="90" spans="1:27" x14ac:dyDescent="0.3">
      <c r="A90">
        <v>90.096980000000002</v>
      </c>
      <c r="B90">
        <v>-244.98909</v>
      </c>
      <c r="C90">
        <v>110.1263</v>
      </c>
      <c r="D90">
        <v>110.14121</v>
      </c>
      <c r="E90">
        <v>26.11092</v>
      </c>
      <c r="F90">
        <v>4.6760000000000003E-2</v>
      </c>
      <c r="G90">
        <v>1.239E-2</v>
      </c>
      <c r="H90">
        <v>85706.538509999998</v>
      </c>
      <c r="I90">
        <v>0.34549999999999997</v>
      </c>
      <c r="J90">
        <v>0.17982000000000001</v>
      </c>
      <c r="K90">
        <v>1.75481</v>
      </c>
      <c r="L90">
        <v>1.7515700000000001</v>
      </c>
      <c r="M90">
        <v>206.91335000000001</v>
      </c>
      <c r="N90">
        <v>3.1780000000000003E-2</v>
      </c>
      <c r="O90">
        <v>101.97089</v>
      </c>
      <c r="P90">
        <v>25295332.546</v>
      </c>
      <c r="Q90">
        <v>30.449059999999999</v>
      </c>
      <c r="R90">
        <v>746.43092999999999</v>
      </c>
      <c r="S90" t="e">
        <f>-Inf</f>
        <v>#NAME?</v>
      </c>
      <c r="T90" t="e">
        <f>-Inf</f>
        <v>#NAME?</v>
      </c>
      <c r="U90">
        <v>3.8999999999999998E-3</v>
      </c>
      <c r="V90">
        <v>5.5999999999999999E-3</v>
      </c>
      <c r="W90">
        <v>3.9500000000000004E-3</v>
      </c>
      <c r="X90">
        <v>8.0800000000000004E-3</v>
      </c>
      <c r="Y90">
        <v>1327.6216999999999</v>
      </c>
      <c r="Z90">
        <v>3.9899999999999996E-3</v>
      </c>
      <c r="AA90">
        <v>4.2399999999999998E-3</v>
      </c>
    </row>
    <row r="91" spans="1:27" x14ac:dyDescent="0.3">
      <c r="A91">
        <v>91.101749999999996</v>
      </c>
      <c r="B91">
        <v>976.98226999999997</v>
      </c>
      <c r="C91">
        <v>-244.98909</v>
      </c>
      <c r="D91">
        <v>976.98230999999998</v>
      </c>
      <c r="E91">
        <v>26.111329999999999</v>
      </c>
      <c r="F91">
        <v>4.3299999999999998E-2</v>
      </c>
      <c r="G91">
        <v>1.239E-2</v>
      </c>
      <c r="H91">
        <v>85706.538509999998</v>
      </c>
      <c r="I91">
        <v>0.34495999999999999</v>
      </c>
      <c r="J91">
        <v>0.17987</v>
      </c>
      <c r="K91">
        <v>1.7519499999999999</v>
      </c>
      <c r="L91">
        <v>1.7487200000000001</v>
      </c>
      <c r="M91">
        <v>299272.50623</v>
      </c>
      <c r="N91">
        <v>837685.46112999995</v>
      </c>
      <c r="O91">
        <v>101.81009</v>
      </c>
      <c r="P91">
        <v>25295332.546</v>
      </c>
      <c r="Q91">
        <v>1.0100499999999999</v>
      </c>
      <c r="R91">
        <v>1.0899700000000001</v>
      </c>
      <c r="S91" t="s">
        <v>26</v>
      </c>
      <c r="T91" t="s">
        <v>26</v>
      </c>
      <c r="U91">
        <v>3.8999999999999998E-3</v>
      </c>
      <c r="V91">
        <v>5.5999999999999999E-3</v>
      </c>
      <c r="W91">
        <v>3.9399999999999999E-3</v>
      </c>
      <c r="X91">
        <v>8.0700000000000008E-3</v>
      </c>
      <c r="Y91">
        <v>1327.6216999999999</v>
      </c>
      <c r="Z91">
        <v>3.98E-3</v>
      </c>
      <c r="AA91">
        <v>4.2399999999999998E-3</v>
      </c>
    </row>
    <row r="92" spans="1:27" x14ac:dyDescent="0.3">
      <c r="A92">
        <v>92.102580000000003</v>
      </c>
      <c r="B92">
        <v>1327.8204800000001</v>
      </c>
      <c r="C92">
        <v>-244.98909</v>
      </c>
      <c r="D92">
        <v>101.24267</v>
      </c>
      <c r="E92">
        <v>26.111429999999999</v>
      </c>
      <c r="F92">
        <v>5.2499999999999998E-2</v>
      </c>
      <c r="G92">
        <v>1.2359999999999999E-2</v>
      </c>
      <c r="H92">
        <v>85706.538509999998</v>
      </c>
      <c r="I92">
        <v>0.34556999999999999</v>
      </c>
      <c r="J92">
        <v>0.17946999999999999</v>
      </c>
      <c r="K92">
        <v>1.75326</v>
      </c>
      <c r="L92">
        <v>1.7500199999999999</v>
      </c>
      <c r="M92">
        <v>2914.1144399999998</v>
      </c>
      <c r="N92">
        <v>2141177.48709</v>
      </c>
      <c r="O92">
        <v>101.99202</v>
      </c>
      <c r="P92">
        <v>25295332.546</v>
      </c>
      <c r="Q92">
        <v>0.25852999999999998</v>
      </c>
      <c r="R92">
        <v>20.886310000000002</v>
      </c>
      <c r="S92" t="s">
        <v>27</v>
      </c>
      <c r="T92" t="e">
        <f>-Inf</f>
        <v>#NAME?</v>
      </c>
      <c r="U92">
        <v>3.8899999999999998E-3</v>
      </c>
      <c r="V92">
        <v>5.5999999999999999E-3</v>
      </c>
      <c r="W92">
        <v>3.9399999999999999E-3</v>
      </c>
      <c r="X92">
        <v>8.0700000000000008E-3</v>
      </c>
      <c r="Y92">
        <v>1327.6216999999999</v>
      </c>
      <c r="Z92">
        <v>4.0099999999999997E-3</v>
      </c>
      <c r="AA92">
        <v>4.2399999999999998E-3</v>
      </c>
    </row>
    <row r="93" spans="1:27" x14ac:dyDescent="0.3">
      <c r="A93">
        <v>93.104680000000002</v>
      </c>
      <c r="B93">
        <v>97.758480000000006</v>
      </c>
      <c r="C93">
        <v>985.02130999999997</v>
      </c>
      <c r="D93">
        <v>985.07295999999997</v>
      </c>
      <c r="E93">
        <v>26.11168</v>
      </c>
      <c r="F93">
        <v>4.7940000000000003E-2</v>
      </c>
      <c r="G93">
        <v>1.244E-2</v>
      </c>
      <c r="H93">
        <v>85706.538509999998</v>
      </c>
      <c r="I93">
        <v>0.34422999999999998</v>
      </c>
      <c r="J93">
        <v>0.18065000000000001</v>
      </c>
      <c r="K93">
        <v>1.75217</v>
      </c>
      <c r="L93">
        <v>1.7489399999999999</v>
      </c>
      <c r="M93">
        <v>17289601.11716</v>
      </c>
      <c r="N93">
        <v>1.0359999999999999E-2</v>
      </c>
      <c r="O93">
        <v>101.59641999999999</v>
      </c>
      <c r="P93">
        <v>25295332.546</v>
      </c>
      <c r="Q93">
        <v>2105.1806700000002</v>
      </c>
      <c r="R93">
        <v>1.34E-2</v>
      </c>
      <c r="S93" t="e">
        <f>-Inf</f>
        <v>#NAME?</v>
      </c>
      <c r="T93" t="e">
        <f>-Inf</f>
        <v>#NAME?</v>
      </c>
      <c r="U93">
        <v>3.8899999999999998E-3</v>
      </c>
      <c r="V93">
        <v>5.5999999999999999E-3</v>
      </c>
      <c r="W93">
        <v>3.9399999999999999E-3</v>
      </c>
      <c r="X93">
        <v>8.0700000000000008E-3</v>
      </c>
      <c r="Y93">
        <v>1327.6216999999999</v>
      </c>
      <c r="Z93">
        <v>3.9899999999999996E-3</v>
      </c>
      <c r="AA93">
        <v>4.2399999999999998E-3</v>
      </c>
    </row>
    <row r="94" spans="1:27" x14ac:dyDescent="0.3">
      <c r="A94">
        <v>94.104960000000005</v>
      </c>
      <c r="B94">
        <v>-244.98909</v>
      </c>
      <c r="C94">
        <v>1327.7545</v>
      </c>
      <c r="D94">
        <v>1327.82053</v>
      </c>
      <c r="E94">
        <v>26.113350000000001</v>
      </c>
      <c r="F94">
        <v>4.6249999999999999E-2</v>
      </c>
      <c r="G94">
        <v>1.238E-2</v>
      </c>
      <c r="H94">
        <v>85706.538509999998</v>
      </c>
      <c r="I94">
        <v>0.34555999999999998</v>
      </c>
      <c r="J94">
        <v>0.17968999999999999</v>
      </c>
      <c r="K94">
        <v>1.7544900000000001</v>
      </c>
      <c r="L94">
        <v>1.75125</v>
      </c>
      <c r="M94">
        <v>430520989.20297003</v>
      </c>
      <c r="N94">
        <v>0.13919999999999999</v>
      </c>
      <c r="O94">
        <v>101.98839</v>
      </c>
      <c r="P94">
        <v>25295332.546</v>
      </c>
      <c r="Q94">
        <v>30.427990000000001</v>
      </c>
      <c r="R94">
        <v>3.62E-3</v>
      </c>
      <c r="S94" t="e">
        <f>-Inf</f>
        <v>#NAME?</v>
      </c>
      <c r="T94" t="e">
        <f>-Inf</f>
        <v>#NAME?</v>
      </c>
      <c r="U94">
        <v>3.8899999999999998E-3</v>
      </c>
      <c r="V94">
        <v>5.5999999999999999E-3</v>
      </c>
      <c r="W94">
        <v>3.9500000000000004E-3</v>
      </c>
      <c r="X94">
        <v>8.0800000000000004E-3</v>
      </c>
      <c r="Y94">
        <v>1327.6216999999999</v>
      </c>
      <c r="Z94">
        <v>3.9899999999999996E-3</v>
      </c>
      <c r="AA94">
        <v>4.2399999999999998E-3</v>
      </c>
    </row>
    <row r="95" spans="1:27" x14ac:dyDescent="0.3">
      <c r="A95">
        <v>95.106570000000005</v>
      </c>
      <c r="B95">
        <v>993.48072000000002</v>
      </c>
      <c r="C95">
        <v>89.336640000000003</v>
      </c>
      <c r="D95">
        <v>89.350679999999997</v>
      </c>
      <c r="E95">
        <v>26.11355</v>
      </c>
      <c r="F95">
        <v>4.7370000000000002E-2</v>
      </c>
      <c r="G95">
        <v>1.234E-2</v>
      </c>
      <c r="H95">
        <v>85706.538509999998</v>
      </c>
      <c r="I95">
        <v>0.3448</v>
      </c>
      <c r="J95">
        <v>0.17918999999999999</v>
      </c>
      <c r="K95">
        <v>1.7519</v>
      </c>
      <c r="L95">
        <v>1.7486699999999999</v>
      </c>
      <c r="M95">
        <v>728.61523999999997</v>
      </c>
      <c r="N95">
        <v>11.76366</v>
      </c>
      <c r="O95">
        <v>101.7632</v>
      </c>
      <c r="P95">
        <v>25295332.546</v>
      </c>
      <c r="Q95">
        <v>0.93310000000000004</v>
      </c>
      <c r="R95">
        <v>791.37166000000002</v>
      </c>
      <c r="S95" t="s">
        <v>26</v>
      </c>
      <c r="T95" t="s">
        <v>26</v>
      </c>
      <c r="U95">
        <v>3.8999999999999998E-3</v>
      </c>
      <c r="V95">
        <v>5.5999999999999999E-3</v>
      </c>
      <c r="W95">
        <v>3.9500000000000004E-3</v>
      </c>
      <c r="X95">
        <v>8.0700000000000008E-3</v>
      </c>
      <c r="Y95">
        <v>1327.6216999999999</v>
      </c>
      <c r="Z95">
        <v>3.9899999999999996E-3</v>
      </c>
      <c r="AA95">
        <v>4.2399999999999998E-3</v>
      </c>
    </row>
    <row r="96" spans="1:27" x14ac:dyDescent="0.3">
      <c r="A96">
        <v>96.106530000000006</v>
      </c>
      <c r="B96">
        <v>1327.8204800000001</v>
      </c>
      <c r="C96">
        <v>997.75779</v>
      </c>
      <c r="D96">
        <v>-244.98909</v>
      </c>
      <c r="E96">
        <v>26.114100000000001</v>
      </c>
      <c r="F96">
        <v>4.7070000000000001E-2</v>
      </c>
      <c r="G96">
        <v>1.2359999999999999E-2</v>
      </c>
      <c r="H96">
        <v>5485.7485100000004</v>
      </c>
      <c r="I96">
        <v>0.34494000000000002</v>
      </c>
      <c r="J96">
        <v>0.17945</v>
      </c>
      <c r="K96">
        <v>1.75454</v>
      </c>
      <c r="L96">
        <v>1.7513000000000001</v>
      </c>
      <c r="M96">
        <v>499525.07390000002</v>
      </c>
      <c r="N96">
        <v>6890723.8219999997</v>
      </c>
      <c r="O96">
        <v>101.8061</v>
      </c>
      <c r="P96">
        <v>1619057.7204700001</v>
      </c>
      <c r="Q96">
        <v>0.25850000000000001</v>
      </c>
      <c r="R96">
        <v>1.03312</v>
      </c>
      <c r="S96" t="s">
        <v>26</v>
      </c>
      <c r="T96" t="s">
        <v>26</v>
      </c>
      <c r="U96">
        <v>3.8999999999999998E-3</v>
      </c>
      <c r="V96">
        <v>5.5999999999999999E-3</v>
      </c>
      <c r="W96">
        <v>3.9500000000000004E-3</v>
      </c>
      <c r="X96">
        <v>8.0800000000000004E-3</v>
      </c>
      <c r="Y96">
        <v>84.979749999999996</v>
      </c>
      <c r="Z96">
        <v>3.9899999999999996E-3</v>
      </c>
      <c r="AA96">
        <v>4.2399999999999998E-3</v>
      </c>
    </row>
    <row r="97" spans="1:27" x14ac:dyDescent="0.3">
      <c r="A97">
        <v>97.106430000000003</v>
      </c>
      <c r="B97">
        <v>81.722200000000001</v>
      </c>
      <c r="C97">
        <v>81.708500000000001</v>
      </c>
      <c r="D97">
        <v>1001.10923</v>
      </c>
      <c r="E97">
        <v>26.114640000000001</v>
      </c>
      <c r="F97">
        <v>5.015E-2</v>
      </c>
      <c r="G97">
        <v>1.242E-2</v>
      </c>
      <c r="H97">
        <v>-15815.931699999999</v>
      </c>
      <c r="I97">
        <v>0.34449000000000002</v>
      </c>
      <c r="J97">
        <v>0.18028</v>
      </c>
      <c r="K97">
        <v>1.75074</v>
      </c>
      <c r="L97">
        <v>1.7475099999999999</v>
      </c>
      <c r="M97">
        <v>266604.52357999998</v>
      </c>
      <c r="N97">
        <v>192.79673</v>
      </c>
      <c r="O97">
        <v>101.67167999999999</v>
      </c>
      <c r="P97">
        <v>-4667896.5093499999</v>
      </c>
      <c r="Q97">
        <v>1859.9022500000001</v>
      </c>
      <c r="R97">
        <v>0.19800999999999999</v>
      </c>
      <c r="S97" t="e">
        <f>-Inf</f>
        <v>#NAME?</v>
      </c>
      <c r="T97" t="e">
        <f>-Inf</f>
        <v>#NAME?</v>
      </c>
      <c r="U97">
        <v>3.8899999999999998E-3</v>
      </c>
      <c r="V97">
        <v>5.5999999999999999E-3</v>
      </c>
      <c r="W97">
        <v>3.9500000000000004E-3</v>
      </c>
      <c r="X97">
        <v>8.0700000000000008E-3</v>
      </c>
      <c r="Y97">
        <v>-244.98909</v>
      </c>
      <c r="Z97">
        <v>4.0000000000000001E-3</v>
      </c>
      <c r="AA97">
        <v>4.2399999999999998E-3</v>
      </c>
    </row>
    <row r="98" spans="1:27" x14ac:dyDescent="0.3">
      <c r="A98">
        <v>98.10624</v>
      </c>
      <c r="B98">
        <v>1001.81538</v>
      </c>
      <c r="C98">
        <v>1001.76307</v>
      </c>
      <c r="D98">
        <v>1327.82053</v>
      </c>
      <c r="E98">
        <v>26.115369999999999</v>
      </c>
      <c r="F98">
        <v>4.6539999999999998E-2</v>
      </c>
      <c r="G98">
        <v>1.24E-2</v>
      </c>
      <c r="H98">
        <v>-15815.931699999999</v>
      </c>
      <c r="I98">
        <v>0.34419</v>
      </c>
      <c r="J98">
        <v>0.18002000000000001</v>
      </c>
      <c r="K98">
        <v>1.7532300000000001</v>
      </c>
      <c r="L98">
        <v>1.75</v>
      </c>
      <c r="M98">
        <v>680274202.88997996</v>
      </c>
      <c r="N98">
        <v>283736.24070999998</v>
      </c>
      <c r="O98">
        <v>101.58262999999999</v>
      </c>
      <c r="P98">
        <v>-4667896.5093499999</v>
      </c>
      <c r="Q98">
        <v>0.90281999999999996</v>
      </c>
      <c r="R98">
        <v>6.3499999999999997E-3</v>
      </c>
      <c r="S98" t="e">
        <f>-Inf</f>
        <v>#NAME?</v>
      </c>
      <c r="T98" t="e">
        <f>-Inf</f>
        <v>#NAME?</v>
      </c>
      <c r="U98">
        <v>3.8999999999999998E-3</v>
      </c>
      <c r="V98">
        <v>5.5999999999999999E-3</v>
      </c>
      <c r="W98">
        <v>3.9500000000000004E-3</v>
      </c>
      <c r="X98">
        <v>8.0700000000000008E-3</v>
      </c>
      <c r="Y98">
        <v>-244.98909</v>
      </c>
      <c r="Z98">
        <v>3.9899999999999996E-3</v>
      </c>
      <c r="AA98">
        <v>4.2399999999999998E-3</v>
      </c>
    </row>
    <row r="99" spans="1:27" x14ac:dyDescent="0.3">
      <c r="A99">
        <v>99.105969999999999</v>
      </c>
      <c r="B99">
        <v>1327.8204800000001</v>
      </c>
      <c r="C99">
        <v>1327.7545</v>
      </c>
      <c r="D99">
        <v>79.139340000000004</v>
      </c>
      <c r="E99">
        <v>26.11628</v>
      </c>
      <c r="F99">
        <v>4.8140000000000002E-2</v>
      </c>
      <c r="G99">
        <v>1.238E-2</v>
      </c>
      <c r="H99">
        <v>64784.540849999998</v>
      </c>
      <c r="I99">
        <v>0.34401999999999999</v>
      </c>
      <c r="J99">
        <v>0.17965999999999999</v>
      </c>
      <c r="K99">
        <v>1.7489600000000001</v>
      </c>
      <c r="L99">
        <v>1.74573</v>
      </c>
      <c r="M99">
        <v>35443044.194729999</v>
      </c>
      <c r="N99">
        <v>7080806.9424599996</v>
      </c>
      <c r="O99">
        <v>101.53327</v>
      </c>
      <c r="P99">
        <v>19120437.402539998</v>
      </c>
      <c r="Q99">
        <v>0.25879000000000002</v>
      </c>
      <c r="R99">
        <v>5.8479999999999997E-2</v>
      </c>
      <c r="S99" t="s">
        <v>26</v>
      </c>
      <c r="T99" t="s">
        <v>26</v>
      </c>
      <c r="U99">
        <v>3.8999999999999998E-3</v>
      </c>
      <c r="V99">
        <v>5.5999999999999999E-3</v>
      </c>
      <c r="W99">
        <v>3.9500000000000004E-3</v>
      </c>
      <c r="X99">
        <v>8.0599999999999995E-3</v>
      </c>
      <c r="Y99">
        <v>1003.53424</v>
      </c>
      <c r="Z99">
        <v>3.9899999999999996E-3</v>
      </c>
      <c r="AA99">
        <v>4.2399999999999998E-3</v>
      </c>
    </row>
    <row r="100" spans="1:27" x14ac:dyDescent="0.3">
      <c r="A100">
        <v>100.10647</v>
      </c>
      <c r="B100">
        <v>78.251260000000002</v>
      </c>
      <c r="C100">
        <v>78.237700000000004</v>
      </c>
      <c r="D100">
        <v>-244.98909</v>
      </c>
      <c r="E100">
        <v>26.116599999999998</v>
      </c>
      <c r="F100">
        <v>5.1319999999999998E-2</v>
      </c>
      <c r="G100">
        <v>1.2370000000000001E-2</v>
      </c>
      <c r="H100">
        <v>85706.538509999998</v>
      </c>
      <c r="I100">
        <v>0.34426000000000001</v>
      </c>
      <c r="J100">
        <v>0.17960999999999999</v>
      </c>
      <c r="K100">
        <v>1.74899</v>
      </c>
      <c r="L100">
        <v>1.74576</v>
      </c>
      <c r="M100">
        <v>172.69997000000001</v>
      </c>
      <c r="N100">
        <v>69.364009999999993</v>
      </c>
      <c r="O100">
        <v>101.60411000000001</v>
      </c>
      <c r="P100">
        <v>25295332.546</v>
      </c>
      <c r="Q100">
        <v>1802.9646600000001</v>
      </c>
      <c r="R100">
        <v>15.463620000000001</v>
      </c>
      <c r="S100" t="s">
        <v>26</v>
      </c>
      <c r="T100" t="s">
        <v>26</v>
      </c>
      <c r="U100">
        <v>3.8999999999999998E-3</v>
      </c>
      <c r="V100">
        <v>5.5999999999999999E-3</v>
      </c>
      <c r="W100">
        <v>3.9500000000000004E-3</v>
      </c>
      <c r="X100">
        <v>8.0599999999999995E-3</v>
      </c>
      <c r="Y100">
        <v>1327.6216999999999</v>
      </c>
      <c r="Z100">
        <v>4.0000000000000001E-3</v>
      </c>
      <c r="AA100">
        <v>4.2399999999999998E-3</v>
      </c>
    </row>
    <row r="101" spans="1:27" x14ac:dyDescent="0.3">
      <c r="A101">
        <v>101.10590999999999</v>
      </c>
      <c r="B101">
        <v>-244.98909</v>
      </c>
      <c r="C101">
        <v>-244.98909</v>
      </c>
      <c r="D101">
        <v>-244.98909</v>
      </c>
      <c r="E101">
        <v>26.116879999999998</v>
      </c>
      <c r="F101">
        <v>4.9970000000000001E-2</v>
      </c>
      <c r="G101">
        <v>1.2359999999999999E-2</v>
      </c>
      <c r="H101">
        <v>4926.9640499999996</v>
      </c>
      <c r="I101">
        <v>0.34555999999999998</v>
      </c>
      <c r="J101">
        <v>0.17948</v>
      </c>
      <c r="K101">
        <v>1.75139</v>
      </c>
      <c r="L101">
        <v>1.7481599999999999</v>
      </c>
      <c r="M101">
        <v>77109.709610000005</v>
      </c>
      <c r="N101">
        <v>0</v>
      </c>
      <c r="O101">
        <v>101.98761</v>
      </c>
      <c r="P101">
        <v>1454138.6954900001</v>
      </c>
      <c r="Q101">
        <v>30.393450000000001</v>
      </c>
      <c r="R101">
        <v>0.96684999999999999</v>
      </c>
      <c r="S101" t="s">
        <v>27</v>
      </c>
      <c r="T101" t="e">
        <f>-Inf</f>
        <v>#NAME?</v>
      </c>
      <c r="U101">
        <v>3.8999999999999998E-3</v>
      </c>
      <c r="V101">
        <v>5.5999999999999999E-3</v>
      </c>
      <c r="W101">
        <v>3.9500000000000004E-3</v>
      </c>
      <c r="X101">
        <v>8.0700000000000008E-3</v>
      </c>
      <c r="Y101">
        <v>76.324029999999993</v>
      </c>
      <c r="Z101">
        <v>4.0000000000000001E-3</v>
      </c>
      <c r="AA101">
        <v>4.2399999999999998E-3</v>
      </c>
    </row>
    <row r="102" spans="1:27" x14ac:dyDescent="0.3">
      <c r="A102">
        <v>102.10671000000001</v>
      </c>
      <c r="B102">
        <v>-244.98909</v>
      </c>
      <c r="C102">
        <v>-244.98909</v>
      </c>
      <c r="D102">
        <v>-244.98909</v>
      </c>
      <c r="E102">
        <v>26.117450000000002</v>
      </c>
      <c r="F102">
        <v>4.3869999999999999E-2</v>
      </c>
      <c r="G102">
        <v>1.234E-2</v>
      </c>
      <c r="H102">
        <v>-15815.931699999999</v>
      </c>
      <c r="I102">
        <v>0.34427999999999997</v>
      </c>
      <c r="J102">
        <v>0.17916000000000001</v>
      </c>
      <c r="K102">
        <v>1.7514099999999999</v>
      </c>
      <c r="L102">
        <v>1.74817</v>
      </c>
      <c r="M102">
        <v>76972.100149999998</v>
      </c>
      <c r="N102">
        <v>0</v>
      </c>
      <c r="O102">
        <v>101.61116</v>
      </c>
      <c r="P102">
        <v>-4667896.5093499999</v>
      </c>
      <c r="Q102">
        <v>30.33933</v>
      </c>
      <c r="R102">
        <v>0.84892000000000001</v>
      </c>
      <c r="S102" t="s">
        <v>27</v>
      </c>
      <c r="T102" t="e">
        <f>-Inf</f>
        <v>#NAME?</v>
      </c>
      <c r="U102">
        <v>3.8999999999999998E-3</v>
      </c>
      <c r="V102">
        <v>5.5999999999999999E-3</v>
      </c>
      <c r="W102">
        <v>3.9500000000000004E-3</v>
      </c>
      <c r="X102">
        <v>8.0700000000000008E-3</v>
      </c>
      <c r="Y102">
        <v>-244.98909</v>
      </c>
      <c r="Z102">
        <v>3.98E-3</v>
      </c>
      <c r="AA102">
        <v>4.2399999999999998E-3</v>
      </c>
    </row>
    <row r="103" spans="1:27" x14ac:dyDescent="0.3">
      <c r="A103">
        <v>103.10865</v>
      </c>
      <c r="B103">
        <v>-244.98909</v>
      </c>
      <c r="C103">
        <v>1008.30078</v>
      </c>
      <c r="D103">
        <v>1008.3534</v>
      </c>
      <c r="E103">
        <v>26.118580000000001</v>
      </c>
      <c r="F103">
        <v>4.3520000000000003E-2</v>
      </c>
      <c r="G103">
        <v>1.235E-2</v>
      </c>
      <c r="H103">
        <v>65085.421009999998</v>
      </c>
      <c r="I103">
        <v>0.34440999999999999</v>
      </c>
      <c r="J103">
        <v>0.17935000000000001</v>
      </c>
      <c r="K103">
        <v>1.7508699999999999</v>
      </c>
      <c r="L103">
        <v>1.7476400000000001</v>
      </c>
      <c r="M103">
        <v>75389731.669530004</v>
      </c>
      <c r="N103">
        <v>0.10435</v>
      </c>
      <c r="O103">
        <v>101.64924999999999</v>
      </c>
      <c r="P103">
        <v>19209238.839439999</v>
      </c>
      <c r="Q103">
        <v>30.37171</v>
      </c>
      <c r="R103">
        <v>1.0999999999999999E-2</v>
      </c>
      <c r="S103" t="e">
        <f>-Inf</f>
        <v>#NAME?</v>
      </c>
      <c r="T103" t="e">
        <f>-Inf</f>
        <v>#NAME?</v>
      </c>
      <c r="U103">
        <v>3.8999999999999998E-3</v>
      </c>
      <c r="V103">
        <v>5.5999999999999999E-3</v>
      </c>
      <c r="W103">
        <v>3.96E-3</v>
      </c>
      <c r="X103">
        <v>8.0700000000000008E-3</v>
      </c>
      <c r="Y103">
        <v>1008.19496</v>
      </c>
      <c r="Z103">
        <v>3.98E-3</v>
      </c>
      <c r="AA103">
        <v>4.2399999999999998E-3</v>
      </c>
    </row>
    <row r="104" spans="1:27" x14ac:dyDescent="0.3">
      <c r="A104">
        <v>104.10836</v>
      </c>
      <c r="B104">
        <v>-244.98909</v>
      </c>
      <c r="C104">
        <v>1327.7545</v>
      </c>
      <c r="D104">
        <v>1327.82053</v>
      </c>
      <c r="E104">
        <v>26.11871</v>
      </c>
      <c r="F104">
        <v>4.6809999999999997E-2</v>
      </c>
      <c r="G104">
        <v>1.2359999999999999E-2</v>
      </c>
      <c r="H104">
        <v>85706.538509999998</v>
      </c>
      <c r="I104">
        <v>0.34614</v>
      </c>
      <c r="J104">
        <v>0.17935999999999999</v>
      </c>
      <c r="K104">
        <v>1.7593399999999999</v>
      </c>
      <c r="L104">
        <v>1.7561100000000001</v>
      </c>
      <c r="M104">
        <v>429732254.50321001</v>
      </c>
      <c r="N104">
        <v>0.14086000000000001</v>
      </c>
      <c r="O104">
        <v>102.16038</v>
      </c>
      <c r="P104">
        <v>25295332.546</v>
      </c>
      <c r="Q104">
        <v>30.373339999999999</v>
      </c>
      <c r="R104">
        <v>3.6700000000000001E-3</v>
      </c>
      <c r="S104" t="e">
        <f>-Inf</f>
        <v>#NAME?</v>
      </c>
      <c r="T104" t="e">
        <f>-Inf</f>
        <v>#NAME?</v>
      </c>
      <c r="U104">
        <v>3.8999999999999998E-3</v>
      </c>
      <c r="V104">
        <v>5.6100000000000004E-3</v>
      </c>
      <c r="W104">
        <v>3.9500000000000004E-3</v>
      </c>
      <c r="X104">
        <v>8.09E-3</v>
      </c>
      <c r="Y104">
        <v>1327.6216999999999</v>
      </c>
      <c r="Z104">
        <v>3.9899999999999996E-3</v>
      </c>
      <c r="AA104">
        <v>4.2399999999999998E-3</v>
      </c>
    </row>
    <row r="105" spans="1:27" x14ac:dyDescent="0.3">
      <c r="A105">
        <v>105.10833</v>
      </c>
      <c r="B105">
        <v>1013.00722</v>
      </c>
      <c r="C105">
        <v>69.810969999999998</v>
      </c>
      <c r="D105">
        <v>1327.82053</v>
      </c>
      <c r="E105">
        <v>26.11881</v>
      </c>
      <c r="F105">
        <v>4.2320000000000003E-2</v>
      </c>
      <c r="G105">
        <v>1.239E-2</v>
      </c>
      <c r="H105">
        <v>4504.78647</v>
      </c>
      <c r="I105">
        <v>0.34526000000000001</v>
      </c>
      <c r="J105">
        <v>0.1799</v>
      </c>
      <c r="K105">
        <v>1.7543599999999999</v>
      </c>
      <c r="L105">
        <v>1.7511300000000001</v>
      </c>
      <c r="M105">
        <v>25766209.681570001</v>
      </c>
      <c r="N105">
        <v>1071449.1310099999</v>
      </c>
      <c r="O105">
        <v>101.89848000000001</v>
      </c>
      <c r="P105">
        <v>1329537.67233</v>
      </c>
      <c r="Q105">
        <v>0.85824999999999996</v>
      </c>
      <c r="R105">
        <v>5.2929999999999998E-2</v>
      </c>
      <c r="S105" t="e">
        <f>-Inf</f>
        <v>#NAME?</v>
      </c>
      <c r="T105" t="e">
        <f>-Inf</f>
        <v>#NAME?</v>
      </c>
      <c r="U105">
        <v>3.8999999999999998E-3</v>
      </c>
      <c r="V105">
        <v>5.5999999999999999E-3</v>
      </c>
      <c r="W105">
        <v>3.9399999999999999E-3</v>
      </c>
      <c r="X105">
        <v>8.0800000000000004E-3</v>
      </c>
      <c r="Y105">
        <v>69.784379999999999</v>
      </c>
      <c r="Z105">
        <v>3.98E-3</v>
      </c>
      <c r="AA105">
        <v>4.2399999999999998E-3</v>
      </c>
    </row>
    <row r="106" spans="1:27" x14ac:dyDescent="0.3">
      <c r="A106">
        <v>106.10948999999999</v>
      </c>
      <c r="B106">
        <v>1327.8204800000001</v>
      </c>
      <c r="C106">
        <v>1015.72217</v>
      </c>
      <c r="D106">
        <v>1327.82053</v>
      </c>
      <c r="E106">
        <v>26.11833</v>
      </c>
      <c r="F106">
        <v>4.616E-2</v>
      </c>
      <c r="G106">
        <v>1.2370000000000001E-2</v>
      </c>
      <c r="H106">
        <v>-15815.931699999999</v>
      </c>
      <c r="I106">
        <v>0.34540999999999999</v>
      </c>
      <c r="J106">
        <v>0.17959</v>
      </c>
      <c r="K106">
        <v>1.7548600000000001</v>
      </c>
      <c r="L106">
        <v>1.75163</v>
      </c>
      <c r="M106">
        <v>940251439.37588</v>
      </c>
      <c r="N106">
        <v>1696982.50667</v>
      </c>
      <c r="O106">
        <v>101.94346</v>
      </c>
      <c r="P106">
        <v>-4667896.5093499999</v>
      </c>
      <c r="Q106">
        <v>0.25868999999999998</v>
      </c>
      <c r="R106">
        <v>6.1399999999999996E-3</v>
      </c>
      <c r="S106" t="e">
        <f>-Inf</f>
        <v>#NAME?</v>
      </c>
      <c r="T106" t="e">
        <f>-Inf</f>
        <v>#NAME?</v>
      </c>
      <c r="U106">
        <v>3.8999999999999998E-3</v>
      </c>
      <c r="V106">
        <v>5.5999999999999999E-3</v>
      </c>
      <c r="W106">
        <v>3.9500000000000004E-3</v>
      </c>
      <c r="X106">
        <v>8.0800000000000004E-3</v>
      </c>
      <c r="Y106">
        <v>-244.98909</v>
      </c>
      <c r="Z106">
        <v>3.9899999999999996E-3</v>
      </c>
      <c r="AA106">
        <v>4.2399999999999998E-3</v>
      </c>
    </row>
    <row r="107" spans="1:27" x14ac:dyDescent="0.3">
      <c r="A107">
        <v>107.11078000000001</v>
      </c>
      <c r="B107">
        <v>1327.8204800000001</v>
      </c>
      <c r="C107">
        <v>1327.7545</v>
      </c>
      <c r="D107">
        <v>65.42559</v>
      </c>
      <c r="E107">
        <v>26.119219999999999</v>
      </c>
      <c r="F107">
        <v>5.1499999999999997E-2</v>
      </c>
      <c r="G107">
        <v>1.24E-2</v>
      </c>
      <c r="H107">
        <v>65669.742549999995</v>
      </c>
      <c r="I107">
        <v>0.34506999999999999</v>
      </c>
      <c r="J107">
        <v>0.18007999999999999</v>
      </c>
      <c r="K107">
        <v>1.7512799999999999</v>
      </c>
      <c r="L107">
        <v>1.7480500000000001</v>
      </c>
      <c r="M107">
        <v>33315664.596659999</v>
      </c>
      <c r="N107">
        <v>7658479.7549000001</v>
      </c>
      <c r="O107">
        <v>101.84462000000001</v>
      </c>
      <c r="P107">
        <v>19381694.8499</v>
      </c>
      <c r="Q107">
        <v>0.25939000000000001</v>
      </c>
      <c r="R107">
        <v>6.5339999999999995E-2</v>
      </c>
      <c r="S107" t="s">
        <v>26</v>
      </c>
      <c r="T107" t="s">
        <v>26</v>
      </c>
      <c r="U107">
        <v>3.8999999999999998E-3</v>
      </c>
      <c r="V107">
        <v>5.5999999999999999E-3</v>
      </c>
      <c r="W107">
        <v>3.9500000000000004E-3</v>
      </c>
      <c r="X107">
        <v>8.0700000000000008E-3</v>
      </c>
      <c r="Y107">
        <v>1017.24626</v>
      </c>
      <c r="Z107">
        <v>4.0099999999999997E-3</v>
      </c>
      <c r="AA107">
        <v>4.2399999999999998E-3</v>
      </c>
    </row>
    <row r="108" spans="1:27" x14ac:dyDescent="0.3">
      <c r="A108">
        <v>108.11165</v>
      </c>
      <c r="B108">
        <v>1327.8204800000001</v>
      </c>
      <c r="C108">
        <v>62.455089999999998</v>
      </c>
      <c r="D108">
        <v>-244.98909</v>
      </c>
      <c r="E108">
        <v>26.119720000000001</v>
      </c>
      <c r="F108">
        <v>4.5060000000000003E-2</v>
      </c>
      <c r="G108">
        <v>1.242E-2</v>
      </c>
      <c r="H108">
        <v>85706.538509999998</v>
      </c>
      <c r="I108">
        <v>0.34423999999999999</v>
      </c>
      <c r="J108">
        <v>0.18024000000000001</v>
      </c>
      <c r="K108">
        <v>1.7544299999999999</v>
      </c>
      <c r="L108">
        <v>1.75119</v>
      </c>
      <c r="M108">
        <v>5701.26541</v>
      </c>
      <c r="N108">
        <v>1631790.04691</v>
      </c>
      <c r="O108">
        <v>101.59761</v>
      </c>
      <c r="P108">
        <v>25295332.546</v>
      </c>
      <c r="Q108">
        <v>0.25962000000000002</v>
      </c>
      <c r="R108">
        <v>11.316839999999999</v>
      </c>
      <c r="S108" t="s">
        <v>26</v>
      </c>
      <c r="T108" t="s">
        <v>26</v>
      </c>
      <c r="U108">
        <v>3.8999999999999998E-3</v>
      </c>
      <c r="V108">
        <v>5.5999999999999999E-3</v>
      </c>
      <c r="W108">
        <v>3.96E-3</v>
      </c>
      <c r="X108">
        <v>8.0800000000000004E-3</v>
      </c>
      <c r="Y108">
        <v>1327.6216999999999</v>
      </c>
      <c r="Z108">
        <v>3.98E-3</v>
      </c>
      <c r="AA108">
        <v>4.2399999999999998E-3</v>
      </c>
    </row>
    <row r="109" spans="1:27" x14ac:dyDescent="0.3">
      <c r="A109">
        <v>109.11277</v>
      </c>
      <c r="B109">
        <v>60.20637</v>
      </c>
      <c r="C109">
        <v>1022.57184</v>
      </c>
      <c r="D109">
        <v>1022.62506</v>
      </c>
      <c r="E109">
        <v>26.121690000000001</v>
      </c>
      <c r="F109">
        <v>4.4909999999999999E-2</v>
      </c>
      <c r="G109">
        <v>1.2409999999999999E-2</v>
      </c>
      <c r="H109">
        <v>85706.538509999998</v>
      </c>
      <c r="I109">
        <v>0.34472000000000003</v>
      </c>
      <c r="J109">
        <v>0.18018999999999999</v>
      </c>
      <c r="K109">
        <v>1.7525299999999999</v>
      </c>
      <c r="L109">
        <v>1.74929</v>
      </c>
      <c r="M109">
        <v>10414757.655309999</v>
      </c>
      <c r="N109">
        <v>9.9900000000000006E-3</v>
      </c>
      <c r="O109">
        <v>101.73994</v>
      </c>
      <c r="P109">
        <v>25295332.546</v>
      </c>
      <c r="Q109">
        <v>1555.03457</v>
      </c>
      <c r="R109">
        <v>1.069E-2</v>
      </c>
      <c r="S109" t="e">
        <f>-Inf</f>
        <v>#NAME?</v>
      </c>
      <c r="T109" t="e">
        <f>-Inf</f>
        <v>#NAME?</v>
      </c>
      <c r="U109">
        <v>3.8999999999999998E-3</v>
      </c>
      <c r="V109">
        <v>5.5999999999999999E-3</v>
      </c>
      <c r="W109">
        <v>3.9399999999999999E-3</v>
      </c>
      <c r="X109">
        <v>8.0700000000000008E-3</v>
      </c>
      <c r="Y109">
        <v>1327.6216999999999</v>
      </c>
      <c r="Z109">
        <v>3.98E-3</v>
      </c>
      <c r="AA109">
        <v>4.2399999999999998E-3</v>
      </c>
    </row>
    <row r="110" spans="1:27" x14ac:dyDescent="0.3">
      <c r="A110">
        <v>110.11339</v>
      </c>
      <c r="B110">
        <v>1024.95793</v>
      </c>
      <c r="C110">
        <v>1327.7545</v>
      </c>
      <c r="D110">
        <v>1327.82053</v>
      </c>
      <c r="E110">
        <v>26.122019999999999</v>
      </c>
      <c r="F110">
        <v>5.083E-2</v>
      </c>
      <c r="G110">
        <v>1.2370000000000001E-2</v>
      </c>
      <c r="H110">
        <v>85706.538509999998</v>
      </c>
      <c r="I110">
        <v>0.34462999999999999</v>
      </c>
      <c r="J110">
        <v>0.17957999999999999</v>
      </c>
      <c r="K110">
        <v>1.7495400000000001</v>
      </c>
      <c r="L110">
        <v>1.74631</v>
      </c>
      <c r="M110">
        <v>1585194250.2191401</v>
      </c>
      <c r="N110">
        <v>73.00009</v>
      </c>
      <c r="O110">
        <v>101.7139</v>
      </c>
      <c r="P110">
        <v>25295332.546</v>
      </c>
      <c r="Q110">
        <v>0.81281000000000003</v>
      </c>
      <c r="R110">
        <v>3.98E-3</v>
      </c>
      <c r="S110" t="e">
        <f>-Inf</f>
        <v>#NAME?</v>
      </c>
      <c r="T110" t="e">
        <f>-Inf</f>
        <v>#NAME?</v>
      </c>
      <c r="U110">
        <v>3.8899999999999998E-3</v>
      </c>
      <c r="V110">
        <v>5.5999999999999999E-3</v>
      </c>
      <c r="W110">
        <v>3.9500000000000004E-3</v>
      </c>
      <c r="X110">
        <v>8.0700000000000008E-3</v>
      </c>
      <c r="Y110">
        <v>1327.6216999999999</v>
      </c>
      <c r="Z110">
        <v>4.0000000000000001E-3</v>
      </c>
      <c r="AA110">
        <v>4.2399999999999998E-3</v>
      </c>
    </row>
    <row r="111" spans="1:27" x14ac:dyDescent="0.3">
      <c r="A111">
        <v>111.11414000000001</v>
      </c>
      <c r="B111">
        <v>1327.8204800000001</v>
      </c>
      <c r="C111">
        <v>1327.7545</v>
      </c>
      <c r="D111">
        <v>1327.82053</v>
      </c>
      <c r="E111">
        <v>26.122119999999999</v>
      </c>
      <c r="F111">
        <v>4.6649999999999997E-2</v>
      </c>
      <c r="G111">
        <v>1.2449999999999999E-2</v>
      </c>
      <c r="H111">
        <v>85706.538509999998</v>
      </c>
      <c r="I111">
        <v>0.34477000000000002</v>
      </c>
      <c r="J111">
        <v>0.1807</v>
      </c>
      <c r="K111">
        <v>1.7524599999999999</v>
      </c>
      <c r="L111">
        <v>1.7492300000000001</v>
      </c>
      <c r="M111">
        <v>2078675911.24599</v>
      </c>
      <c r="N111">
        <v>362.87878000000001</v>
      </c>
      <c r="O111">
        <v>101.75397</v>
      </c>
      <c r="P111">
        <v>25295332.546</v>
      </c>
      <c r="Q111">
        <v>0.26028000000000001</v>
      </c>
      <c r="R111">
        <v>3.6600000000000001E-3</v>
      </c>
      <c r="S111" t="e">
        <f>-Inf</f>
        <v>#NAME?</v>
      </c>
      <c r="T111" t="e">
        <f>-Inf</f>
        <v>#NAME?</v>
      </c>
      <c r="U111">
        <v>3.8999999999999998E-3</v>
      </c>
      <c r="V111">
        <v>5.5999999999999999E-3</v>
      </c>
      <c r="W111">
        <v>3.9500000000000004E-3</v>
      </c>
      <c r="X111">
        <v>8.0700000000000008E-3</v>
      </c>
      <c r="Y111">
        <v>1327.6216999999999</v>
      </c>
      <c r="Z111">
        <v>3.9899999999999996E-3</v>
      </c>
      <c r="AA111">
        <v>4.2399999999999998E-3</v>
      </c>
    </row>
    <row r="112" spans="1:27" x14ac:dyDescent="0.3">
      <c r="A112">
        <v>112.11411</v>
      </c>
      <c r="B112">
        <v>1327.8204800000001</v>
      </c>
      <c r="C112">
        <v>52.098660000000002</v>
      </c>
      <c r="D112">
        <v>1327.82053</v>
      </c>
      <c r="E112">
        <v>26.122789999999998</v>
      </c>
      <c r="F112">
        <v>4.6710000000000002E-2</v>
      </c>
      <c r="G112">
        <v>1.2409999999999999E-2</v>
      </c>
      <c r="H112">
        <v>3361.4358699999998</v>
      </c>
      <c r="I112">
        <v>0.34509000000000001</v>
      </c>
      <c r="J112">
        <v>0.18009</v>
      </c>
      <c r="K112">
        <v>1.75234</v>
      </c>
      <c r="L112">
        <v>1.7491099999999999</v>
      </c>
      <c r="M112">
        <v>31289072.858830001</v>
      </c>
      <c r="N112">
        <v>7019167.9239299996</v>
      </c>
      <c r="O112">
        <v>101.84813</v>
      </c>
      <c r="P112">
        <v>992090.44879000005</v>
      </c>
      <c r="Q112">
        <v>0.25940000000000002</v>
      </c>
      <c r="R112">
        <v>6.1830000000000003E-2</v>
      </c>
      <c r="S112" t="e">
        <f>-Inf</f>
        <v>#NAME?</v>
      </c>
      <c r="T112" t="e">
        <f>-Inf</f>
        <v>#NAME?</v>
      </c>
      <c r="U112">
        <v>3.8999999999999998E-3</v>
      </c>
      <c r="V112">
        <v>5.5999999999999999E-3</v>
      </c>
      <c r="W112">
        <v>3.9500000000000004E-3</v>
      </c>
      <c r="X112">
        <v>8.0700000000000008E-3</v>
      </c>
      <c r="Y112">
        <v>52.073569999999997</v>
      </c>
      <c r="Z112">
        <v>3.9899999999999996E-3</v>
      </c>
      <c r="AA112">
        <v>4.2399999999999998E-3</v>
      </c>
    </row>
    <row r="113" spans="1:27" x14ac:dyDescent="0.3">
      <c r="A113">
        <v>113.11776</v>
      </c>
      <c r="B113">
        <v>48.81174</v>
      </c>
      <c r="C113">
        <v>1033.9659999999999</v>
      </c>
      <c r="D113">
        <v>1327.82053</v>
      </c>
      <c r="E113">
        <v>26.124479999999998</v>
      </c>
      <c r="F113">
        <v>4.6629999999999998E-2</v>
      </c>
      <c r="G113">
        <v>1.2409999999999999E-2</v>
      </c>
      <c r="H113">
        <v>66742.141069999998</v>
      </c>
      <c r="I113">
        <v>0.34421000000000002</v>
      </c>
      <c r="J113">
        <v>0.18018000000000001</v>
      </c>
      <c r="K113">
        <v>1.75406</v>
      </c>
      <c r="L113">
        <v>1.7508300000000001</v>
      </c>
      <c r="M113">
        <v>17266724.34973</v>
      </c>
      <c r="N113">
        <v>57.312829999999998</v>
      </c>
      <c r="O113">
        <v>101.59117000000001</v>
      </c>
      <c r="P113">
        <v>19698201.358460002</v>
      </c>
      <c r="Q113">
        <v>1399.3415199999999</v>
      </c>
      <c r="R113">
        <v>6.0000000000000001E-3</v>
      </c>
      <c r="S113" t="e">
        <f>-Inf</f>
        <v>#NAME?</v>
      </c>
      <c r="T113" t="e">
        <f>-Inf</f>
        <v>#NAME?</v>
      </c>
      <c r="U113">
        <v>3.8999999999999998E-3</v>
      </c>
      <c r="V113">
        <v>5.5999999999999999E-3</v>
      </c>
      <c r="W113">
        <v>3.9399999999999999E-3</v>
      </c>
      <c r="X113">
        <v>8.0800000000000004E-3</v>
      </c>
      <c r="Y113">
        <v>1033.8580099999999</v>
      </c>
      <c r="Z113">
        <v>3.9899999999999996E-3</v>
      </c>
      <c r="AA113">
        <v>4.2399999999999998E-3</v>
      </c>
    </row>
    <row r="114" spans="1:27" x14ac:dyDescent="0.3">
      <c r="A114">
        <v>114.11884000000001</v>
      </c>
      <c r="B114">
        <v>1035.74522</v>
      </c>
      <c r="C114">
        <v>47.073920000000001</v>
      </c>
      <c r="D114">
        <v>1327.82053</v>
      </c>
      <c r="E114">
        <v>26.12303</v>
      </c>
      <c r="F114">
        <v>4.8030000000000003E-2</v>
      </c>
      <c r="G114">
        <v>1.235E-2</v>
      </c>
      <c r="H114">
        <v>85706.538509999998</v>
      </c>
      <c r="I114">
        <v>0.34373999999999999</v>
      </c>
      <c r="J114">
        <v>0.17927999999999999</v>
      </c>
      <c r="K114">
        <v>1.7511000000000001</v>
      </c>
      <c r="L114">
        <v>1.74787</v>
      </c>
      <c r="M114">
        <v>23588068.58117</v>
      </c>
      <c r="N114">
        <v>1433626.80186</v>
      </c>
      <c r="O114">
        <v>101.44983000000001</v>
      </c>
      <c r="P114">
        <v>25295332.546</v>
      </c>
      <c r="Q114">
        <v>0.77425999999999995</v>
      </c>
      <c r="R114">
        <v>6.4619999999999997E-2</v>
      </c>
      <c r="S114" t="e">
        <f>-Inf</f>
        <v>#NAME?</v>
      </c>
      <c r="T114" t="e">
        <f>-Inf</f>
        <v>#NAME?</v>
      </c>
      <c r="U114">
        <v>3.8999999999999998E-3</v>
      </c>
      <c r="V114">
        <v>5.5999999999999999E-3</v>
      </c>
      <c r="W114">
        <v>3.9500000000000004E-3</v>
      </c>
      <c r="X114">
        <v>8.0700000000000008E-3</v>
      </c>
      <c r="Y114">
        <v>1327.6216999999999</v>
      </c>
      <c r="Z114">
        <v>3.9899999999999996E-3</v>
      </c>
      <c r="AA114">
        <v>4.2399999999999998E-3</v>
      </c>
    </row>
    <row r="115" spans="1:27" x14ac:dyDescent="0.3">
      <c r="A115">
        <v>115.12036999999999</v>
      </c>
      <c r="B115">
        <v>43.547919999999998</v>
      </c>
      <c r="C115">
        <v>-244.98909</v>
      </c>
      <c r="D115">
        <v>43.547930000000001</v>
      </c>
      <c r="E115">
        <v>26.124169999999999</v>
      </c>
      <c r="F115">
        <v>4.5080000000000002E-2</v>
      </c>
      <c r="G115">
        <v>1.24E-2</v>
      </c>
      <c r="H115">
        <v>2808.6941299999999</v>
      </c>
      <c r="I115">
        <v>0.34489999999999998</v>
      </c>
      <c r="J115">
        <v>0.18001</v>
      </c>
      <c r="K115">
        <v>1.75203</v>
      </c>
      <c r="L115">
        <v>1.7487999999999999</v>
      </c>
      <c r="M115">
        <v>106.0072</v>
      </c>
      <c r="N115">
        <v>54.409820000000003</v>
      </c>
      <c r="O115">
        <v>101.79472</v>
      </c>
      <c r="P115">
        <v>828954.86412000004</v>
      </c>
      <c r="Q115">
        <v>1327.32582</v>
      </c>
      <c r="R115">
        <v>9.1852599999999995</v>
      </c>
      <c r="S115" t="s">
        <v>26</v>
      </c>
      <c r="T115" t="s">
        <v>26</v>
      </c>
      <c r="U115">
        <v>3.8999999999999998E-3</v>
      </c>
      <c r="V115">
        <v>5.5999999999999999E-3</v>
      </c>
      <c r="W115">
        <v>3.9500000000000004E-3</v>
      </c>
      <c r="X115">
        <v>8.0700000000000008E-3</v>
      </c>
      <c r="Y115">
        <v>43.511450000000004</v>
      </c>
      <c r="Z115">
        <v>3.98E-3</v>
      </c>
      <c r="AA115">
        <v>4.2399999999999998E-3</v>
      </c>
    </row>
    <row r="116" spans="1:27" x14ac:dyDescent="0.3">
      <c r="A116">
        <v>116.12079</v>
      </c>
      <c r="B116">
        <v>1042.5959499999999</v>
      </c>
      <c r="C116">
        <v>-244.98909</v>
      </c>
      <c r="D116">
        <v>1042.59599</v>
      </c>
      <c r="E116">
        <v>26.124130000000001</v>
      </c>
      <c r="F116">
        <v>4.5999999999999999E-2</v>
      </c>
      <c r="G116">
        <v>1.239E-2</v>
      </c>
      <c r="H116">
        <v>-15815.931699999999</v>
      </c>
      <c r="I116">
        <v>0.34504000000000001</v>
      </c>
      <c r="J116">
        <v>0.17988000000000001</v>
      </c>
      <c r="K116">
        <v>1.75061</v>
      </c>
      <c r="L116">
        <v>1.7473799999999999</v>
      </c>
      <c r="M116">
        <v>589920.33057999995</v>
      </c>
      <c r="N116">
        <v>1441700.51982</v>
      </c>
      <c r="O116">
        <v>101.83602</v>
      </c>
      <c r="P116">
        <v>-4667896.5093499999</v>
      </c>
      <c r="Q116">
        <v>0.75422</v>
      </c>
      <c r="R116">
        <v>0.76251999999999998</v>
      </c>
      <c r="S116" t="s">
        <v>26</v>
      </c>
      <c r="T116" t="s">
        <v>26</v>
      </c>
      <c r="U116">
        <v>3.8999999999999998E-3</v>
      </c>
      <c r="V116">
        <v>5.5999999999999999E-3</v>
      </c>
      <c r="W116">
        <v>3.9500000000000004E-3</v>
      </c>
      <c r="X116">
        <v>8.0700000000000008E-3</v>
      </c>
      <c r="Y116">
        <v>-244.98909</v>
      </c>
      <c r="Z116">
        <v>3.9899999999999996E-3</v>
      </c>
      <c r="AA116">
        <v>4.2399999999999998E-3</v>
      </c>
    </row>
    <row r="117" spans="1:27" x14ac:dyDescent="0.3">
      <c r="A117">
        <v>117.12116</v>
      </c>
      <c r="B117">
        <v>34.341889999999999</v>
      </c>
      <c r="C117">
        <v>-244.98909</v>
      </c>
      <c r="D117">
        <v>34.341900000000003</v>
      </c>
      <c r="E117">
        <v>26.12482</v>
      </c>
      <c r="F117">
        <v>4.9329999999999999E-2</v>
      </c>
      <c r="G117">
        <v>1.238E-2</v>
      </c>
      <c r="H117">
        <v>-15815.931699999999</v>
      </c>
      <c r="I117">
        <v>0.34345999999999999</v>
      </c>
      <c r="J117">
        <v>0.17973</v>
      </c>
      <c r="K117">
        <v>1.74753</v>
      </c>
      <c r="L117">
        <v>1.7443</v>
      </c>
      <c r="M117">
        <v>58.500160000000001</v>
      </c>
      <c r="N117">
        <v>57.638379999999998</v>
      </c>
      <c r="O117">
        <v>101.36920000000001</v>
      </c>
      <c r="P117">
        <v>-4667896.5093499999</v>
      </c>
      <c r="Q117">
        <v>1203.97396</v>
      </c>
      <c r="R117">
        <v>9.1065699999999996</v>
      </c>
      <c r="S117" t="s">
        <v>26</v>
      </c>
      <c r="T117" t="s">
        <v>26</v>
      </c>
      <c r="U117">
        <v>3.8999999999999998E-3</v>
      </c>
      <c r="V117">
        <v>5.5900000000000004E-3</v>
      </c>
      <c r="W117">
        <v>3.9500000000000004E-3</v>
      </c>
      <c r="X117">
        <v>8.0599999999999995E-3</v>
      </c>
      <c r="Y117">
        <v>-244.98909</v>
      </c>
      <c r="Z117">
        <v>4.0000000000000001E-3</v>
      </c>
      <c r="AA117">
        <v>4.2399999999999998E-3</v>
      </c>
    </row>
    <row r="118" spans="1:27" x14ac:dyDescent="0.3">
      <c r="A118">
        <v>118.12366</v>
      </c>
      <c r="B118">
        <v>1049.9144899999999</v>
      </c>
      <c r="C118">
        <v>1049.8601699999999</v>
      </c>
      <c r="D118">
        <v>1049.91453</v>
      </c>
      <c r="E118">
        <v>26.12538</v>
      </c>
      <c r="F118">
        <v>4.9430000000000002E-2</v>
      </c>
      <c r="G118">
        <v>1.239E-2</v>
      </c>
      <c r="H118">
        <v>-15815.931699999999</v>
      </c>
      <c r="I118">
        <v>0.34565000000000001</v>
      </c>
      <c r="J118">
        <v>0.17985000000000001</v>
      </c>
      <c r="K118">
        <v>1.7535099999999999</v>
      </c>
      <c r="L118">
        <v>1.7502800000000001</v>
      </c>
      <c r="M118">
        <v>369195556.04381001</v>
      </c>
      <c r="N118">
        <v>68.499939999999995</v>
      </c>
      <c r="O118">
        <v>102.0141</v>
      </c>
      <c r="P118">
        <v>-4667896.5093499999</v>
      </c>
      <c r="Q118">
        <v>0.73087999999999997</v>
      </c>
      <c r="R118">
        <v>1.051E-2</v>
      </c>
      <c r="S118" t="e">
        <f>-Inf</f>
        <v>#NAME?</v>
      </c>
      <c r="T118" t="e">
        <f>-Inf</f>
        <v>#NAME?</v>
      </c>
      <c r="U118">
        <v>3.8899999999999998E-3</v>
      </c>
      <c r="V118">
        <v>5.5999999999999999E-3</v>
      </c>
      <c r="W118">
        <v>3.9500000000000004E-3</v>
      </c>
      <c r="X118">
        <v>8.0700000000000008E-3</v>
      </c>
      <c r="Y118">
        <v>-244.98909</v>
      </c>
      <c r="Z118">
        <v>4.0000000000000001E-3</v>
      </c>
      <c r="AA118">
        <v>4.2399999999999998E-3</v>
      </c>
    </row>
    <row r="119" spans="1:27" x14ac:dyDescent="0.3">
      <c r="A119">
        <v>119.12303</v>
      </c>
      <c r="B119">
        <v>30.881710000000002</v>
      </c>
      <c r="C119">
        <v>30.870139999999999</v>
      </c>
      <c r="D119">
        <v>1327.82053</v>
      </c>
      <c r="E119">
        <v>26.126629999999999</v>
      </c>
      <c r="F119">
        <v>4.4229999999999998E-2</v>
      </c>
      <c r="G119">
        <v>1.2370000000000001E-2</v>
      </c>
      <c r="H119">
        <v>-15815.931699999999</v>
      </c>
      <c r="I119">
        <v>0.34429999999999999</v>
      </c>
      <c r="J119">
        <v>0.17956</v>
      </c>
      <c r="K119">
        <v>1.75404</v>
      </c>
      <c r="L119">
        <v>1.75081</v>
      </c>
      <c r="M119">
        <v>102924.22766</v>
      </c>
      <c r="N119">
        <v>239.97377</v>
      </c>
      <c r="O119">
        <v>101.61656000000001</v>
      </c>
      <c r="P119">
        <v>-4667896.5093499999</v>
      </c>
      <c r="Q119">
        <v>1158.2066199999999</v>
      </c>
      <c r="R119">
        <v>6.2729999999999994E-2</v>
      </c>
      <c r="S119" t="e">
        <f>-Inf</f>
        <v>#NAME?</v>
      </c>
      <c r="T119" t="e">
        <f>-Inf</f>
        <v>#NAME?</v>
      </c>
      <c r="U119">
        <v>3.8999999999999998E-3</v>
      </c>
      <c r="V119">
        <v>5.5999999999999999E-3</v>
      </c>
      <c r="W119">
        <v>3.9500000000000004E-3</v>
      </c>
      <c r="X119">
        <v>8.0800000000000004E-3</v>
      </c>
      <c r="Y119">
        <v>-244.98909</v>
      </c>
      <c r="Z119">
        <v>3.98E-3</v>
      </c>
      <c r="AA119">
        <v>4.2399999999999998E-3</v>
      </c>
    </row>
    <row r="120" spans="1:27" x14ac:dyDescent="0.3">
      <c r="A120">
        <v>120.12501</v>
      </c>
      <c r="B120">
        <v>1053.9200699999999</v>
      </c>
      <c r="C120">
        <v>1053.8655799999999</v>
      </c>
      <c r="D120">
        <v>28.91133</v>
      </c>
      <c r="E120">
        <v>26.12792</v>
      </c>
      <c r="F120">
        <v>4.607E-2</v>
      </c>
      <c r="G120">
        <v>1.244E-2</v>
      </c>
      <c r="H120">
        <v>68026.682830000005</v>
      </c>
      <c r="I120">
        <v>0.34410000000000002</v>
      </c>
      <c r="J120">
        <v>0.18054999999999999</v>
      </c>
      <c r="K120">
        <v>1.7505299999999999</v>
      </c>
      <c r="L120">
        <v>1.7473000000000001</v>
      </c>
      <c r="M120">
        <v>4933710.6187100001</v>
      </c>
      <c r="N120">
        <v>1234098.96789</v>
      </c>
      <c r="O120">
        <v>101.55736</v>
      </c>
      <c r="P120">
        <v>20077319.586630002</v>
      </c>
      <c r="Q120">
        <v>0.72131999999999996</v>
      </c>
      <c r="R120">
        <v>0.18192</v>
      </c>
      <c r="S120" t="s">
        <v>26</v>
      </c>
      <c r="T120" t="s">
        <v>26</v>
      </c>
      <c r="U120">
        <v>3.8899999999999998E-3</v>
      </c>
      <c r="V120">
        <v>5.5999999999999999E-3</v>
      </c>
      <c r="W120">
        <v>3.9500000000000004E-3</v>
      </c>
      <c r="X120">
        <v>8.0700000000000008E-3</v>
      </c>
      <c r="Y120">
        <v>1053.7559100000001</v>
      </c>
      <c r="Z120">
        <v>3.9899999999999996E-3</v>
      </c>
      <c r="AA120">
        <v>4.2399999999999998E-3</v>
      </c>
    </row>
    <row r="121" spans="1:27" x14ac:dyDescent="0.3">
      <c r="A121">
        <v>121.12535</v>
      </c>
      <c r="B121">
        <v>1327.8204800000001</v>
      </c>
      <c r="C121">
        <v>24.103159999999999</v>
      </c>
      <c r="D121">
        <v>1058.7169899999999</v>
      </c>
      <c r="E121">
        <v>26.127230000000001</v>
      </c>
      <c r="F121">
        <v>4.8189999999999997E-2</v>
      </c>
      <c r="G121">
        <v>1.2370000000000001E-2</v>
      </c>
      <c r="H121">
        <v>85706.538509999998</v>
      </c>
      <c r="I121">
        <v>0.34454000000000001</v>
      </c>
      <c r="J121">
        <v>0.17953</v>
      </c>
      <c r="K121">
        <v>1.75241</v>
      </c>
      <c r="L121">
        <v>1.74918</v>
      </c>
      <c r="M121">
        <v>6214919.4113699999</v>
      </c>
      <c r="N121">
        <v>5873636.6584200002</v>
      </c>
      <c r="O121">
        <v>101.68635999999999</v>
      </c>
      <c r="P121">
        <v>25295332.546</v>
      </c>
      <c r="Q121">
        <v>0.25858999999999999</v>
      </c>
      <c r="R121">
        <v>0.19028999999999999</v>
      </c>
      <c r="S121" t="s">
        <v>27</v>
      </c>
      <c r="T121" t="e">
        <f>-Inf</f>
        <v>#NAME?</v>
      </c>
      <c r="U121">
        <v>3.8899999999999998E-3</v>
      </c>
      <c r="V121">
        <v>5.5999999999999999E-3</v>
      </c>
      <c r="W121">
        <v>3.9399999999999999E-3</v>
      </c>
      <c r="X121">
        <v>8.0700000000000008E-3</v>
      </c>
      <c r="Y121">
        <v>1327.6216999999999</v>
      </c>
      <c r="Z121">
        <v>3.9899999999999996E-3</v>
      </c>
      <c r="AA121">
        <v>4.2399999999999998E-3</v>
      </c>
    </row>
    <row r="122" spans="1:27" x14ac:dyDescent="0.3">
      <c r="A122">
        <v>122.12624</v>
      </c>
      <c r="B122">
        <v>1327.8204800000001</v>
      </c>
      <c r="C122">
        <v>1061.23567</v>
      </c>
      <c r="D122">
        <v>1327.82053</v>
      </c>
      <c r="E122">
        <v>26.128350000000001</v>
      </c>
      <c r="F122">
        <v>4.5749999999999999E-2</v>
      </c>
      <c r="G122">
        <v>1.238E-2</v>
      </c>
      <c r="H122">
        <v>85706.538509999998</v>
      </c>
      <c r="I122">
        <v>0.34538999999999997</v>
      </c>
      <c r="J122">
        <v>0.17977000000000001</v>
      </c>
      <c r="K122">
        <v>1.7530600000000001</v>
      </c>
      <c r="L122">
        <v>1.7498199999999999</v>
      </c>
      <c r="M122">
        <v>1062713085.7974499</v>
      </c>
      <c r="N122">
        <v>1436817.5999100001</v>
      </c>
      <c r="O122">
        <v>101.93789</v>
      </c>
      <c r="P122">
        <v>25295332.546</v>
      </c>
      <c r="Q122">
        <v>0.25894</v>
      </c>
      <c r="R122">
        <v>5.6100000000000004E-3</v>
      </c>
      <c r="S122" t="e">
        <f>-Inf</f>
        <v>#NAME?</v>
      </c>
      <c r="T122" t="e">
        <f>-Inf</f>
        <v>#NAME?</v>
      </c>
      <c r="U122">
        <v>3.8999999999999998E-3</v>
      </c>
      <c r="V122">
        <v>5.5999999999999999E-3</v>
      </c>
      <c r="W122">
        <v>3.9500000000000004E-3</v>
      </c>
      <c r="X122">
        <v>8.0700000000000008E-3</v>
      </c>
      <c r="Y122">
        <v>1327.6216999999999</v>
      </c>
      <c r="Z122">
        <v>3.9899999999999996E-3</v>
      </c>
      <c r="AA122">
        <v>4.2399999999999998E-3</v>
      </c>
    </row>
    <row r="123" spans="1:27" x14ac:dyDescent="0.3">
      <c r="A123">
        <v>123.12755</v>
      </c>
      <c r="B123">
        <v>17.512609999999999</v>
      </c>
      <c r="C123">
        <v>1327.7545</v>
      </c>
      <c r="D123">
        <v>1327.82053</v>
      </c>
      <c r="E123">
        <v>26.128879999999999</v>
      </c>
      <c r="F123">
        <v>4.5490000000000003E-2</v>
      </c>
      <c r="G123">
        <v>1.242E-2</v>
      </c>
      <c r="H123">
        <v>1128.15437</v>
      </c>
      <c r="I123">
        <v>0.34492</v>
      </c>
      <c r="J123">
        <v>0.18023</v>
      </c>
      <c r="K123">
        <v>1.7538199999999999</v>
      </c>
      <c r="L123">
        <v>1.7505900000000001</v>
      </c>
      <c r="M123">
        <v>13723849.90227</v>
      </c>
      <c r="N123">
        <v>1.256E-2</v>
      </c>
      <c r="O123">
        <v>101.79809</v>
      </c>
      <c r="P123">
        <v>332962.22765999998</v>
      </c>
      <c r="Q123">
        <v>995.24189999999999</v>
      </c>
      <c r="R123">
        <v>3.5599999999999998E-3</v>
      </c>
      <c r="S123" t="e">
        <f>-Inf</f>
        <v>#NAME?</v>
      </c>
      <c r="T123" t="e">
        <f>-Inf</f>
        <v>#NAME?</v>
      </c>
      <c r="U123">
        <v>3.8999999999999998E-3</v>
      </c>
      <c r="V123">
        <v>5.5999999999999999E-3</v>
      </c>
      <c r="W123">
        <v>3.9500000000000004E-3</v>
      </c>
      <c r="X123">
        <v>8.0800000000000004E-3</v>
      </c>
      <c r="Y123">
        <v>17.479430000000001</v>
      </c>
      <c r="Z123">
        <v>3.9899999999999996E-3</v>
      </c>
      <c r="AA123">
        <v>4.2399999999999998E-3</v>
      </c>
    </row>
    <row r="124" spans="1:27" x14ac:dyDescent="0.3">
      <c r="A124">
        <v>124.12905000000001</v>
      </c>
      <c r="B124">
        <v>-244.98909</v>
      </c>
      <c r="C124">
        <v>1327.7545</v>
      </c>
      <c r="D124">
        <v>15.311999999999999</v>
      </c>
      <c r="E124">
        <v>26.129059999999999</v>
      </c>
      <c r="F124">
        <v>5.0799999999999998E-2</v>
      </c>
      <c r="G124">
        <v>1.238E-2</v>
      </c>
      <c r="H124">
        <v>-15815.931699999999</v>
      </c>
      <c r="I124">
        <v>0.34509000000000001</v>
      </c>
      <c r="J124">
        <v>0.17976</v>
      </c>
      <c r="K124">
        <v>1.75427</v>
      </c>
      <c r="L124">
        <v>1.7510300000000001</v>
      </c>
      <c r="M124">
        <v>5444078.2439799998</v>
      </c>
      <c r="N124">
        <v>3038.0209</v>
      </c>
      <c r="O124">
        <v>101.84999000000001</v>
      </c>
      <c r="P124">
        <v>-4667896.5093499999</v>
      </c>
      <c r="Q124">
        <v>30.443300000000001</v>
      </c>
      <c r="R124">
        <v>7.5850000000000001E-2</v>
      </c>
      <c r="S124" t="e">
        <f>-Inf</f>
        <v>#NAME?</v>
      </c>
      <c r="T124" t="e">
        <f>-Inf</f>
        <v>#NAME?</v>
      </c>
      <c r="U124">
        <v>3.8999999999999998E-3</v>
      </c>
      <c r="V124">
        <v>5.5999999999999999E-3</v>
      </c>
      <c r="W124">
        <v>3.9500000000000004E-3</v>
      </c>
      <c r="X124">
        <v>8.0800000000000004E-3</v>
      </c>
      <c r="Y124">
        <v>-244.98909</v>
      </c>
      <c r="Z124">
        <v>4.0000000000000001E-3</v>
      </c>
      <c r="AA124">
        <v>4.2399999999999998E-3</v>
      </c>
    </row>
    <row r="125" spans="1:27" x14ac:dyDescent="0.3">
      <c r="A125">
        <v>125.1306</v>
      </c>
      <c r="B125">
        <v>-244.98909</v>
      </c>
      <c r="C125">
        <v>12.99742</v>
      </c>
      <c r="D125">
        <v>-244.98909</v>
      </c>
      <c r="E125">
        <v>26.129480000000001</v>
      </c>
      <c r="F125">
        <v>5.0880000000000002E-2</v>
      </c>
      <c r="G125">
        <v>1.2370000000000001E-2</v>
      </c>
      <c r="H125">
        <v>-15815.931699999999</v>
      </c>
      <c r="I125">
        <v>0.34399000000000002</v>
      </c>
      <c r="J125">
        <v>0.17960999999999999</v>
      </c>
      <c r="K125">
        <v>1.7468999999999999</v>
      </c>
      <c r="L125">
        <v>1.7436700000000001</v>
      </c>
      <c r="M125">
        <v>2765.2576100000001</v>
      </c>
      <c r="N125">
        <v>598.08375000000001</v>
      </c>
      <c r="O125">
        <v>101.52478000000001</v>
      </c>
      <c r="P125">
        <v>-4667896.5093499999</v>
      </c>
      <c r="Q125">
        <v>30.418869999999998</v>
      </c>
      <c r="R125">
        <v>7.5323500000000001</v>
      </c>
      <c r="S125" t="s">
        <v>27</v>
      </c>
      <c r="T125" t="e">
        <f>-Inf</f>
        <v>#NAME?</v>
      </c>
      <c r="U125">
        <v>3.8899999999999998E-3</v>
      </c>
      <c r="V125">
        <v>5.5999999999999999E-3</v>
      </c>
      <c r="W125">
        <v>3.9500000000000004E-3</v>
      </c>
      <c r="X125">
        <v>8.0599999999999995E-3</v>
      </c>
      <c r="Y125">
        <v>-244.98909</v>
      </c>
      <c r="Z125">
        <v>4.0000000000000001E-3</v>
      </c>
      <c r="AA125">
        <v>4.2399999999999998E-3</v>
      </c>
    </row>
    <row r="126" spans="1:27" x14ac:dyDescent="0.3">
      <c r="A126">
        <v>126.13094</v>
      </c>
      <c r="B126">
        <v>1072.9060400000001</v>
      </c>
      <c r="C126">
        <v>1072.8507500000001</v>
      </c>
      <c r="D126">
        <v>1072.90608</v>
      </c>
      <c r="E126">
        <v>26.131150000000002</v>
      </c>
      <c r="F126">
        <v>4.0739999999999998E-2</v>
      </c>
      <c r="G126">
        <v>1.238E-2</v>
      </c>
      <c r="H126">
        <v>69252.19803</v>
      </c>
      <c r="I126">
        <v>0.34462999999999999</v>
      </c>
      <c r="J126">
        <v>0.17968999999999999</v>
      </c>
      <c r="K126">
        <v>1.7542</v>
      </c>
      <c r="L126">
        <v>1.7509699999999999</v>
      </c>
      <c r="M126">
        <v>432787236.77579999</v>
      </c>
      <c r="N126">
        <v>66.270499999999998</v>
      </c>
      <c r="O126">
        <v>101.7127</v>
      </c>
      <c r="P126">
        <v>20439016.778949998</v>
      </c>
      <c r="Q126">
        <v>0.66285000000000005</v>
      </c>
      <c r="R126">
        <v>7.8899999999999994E-3</v>
      </c>
      <c r="S126" t="e">
        <f>-Inf</f>
        <v>#NAME?</v>
      </c>
      <c r="T126" t="e">
        <f>-Inf</f>
        <v>#NAME?</v>
      </c>
      <c r="U126">
        <v>3.8999999999999998E-3</v>
      </c>
      <c r="V126">
        <v>5.5999999999999999E-3</v>
      </c>
      <c r="W126">
        <v>3.9399999999999999E-3</v>
      </c>
      <c r="X126">
        <v>8.0800000000000004E-3</v>
      </c>
      <c r="Y126">
        <v>1072.73947</v>
      </c>
      <c r="Z126">
        <v>3.9699999999999996E-3</v>
      </c>
      <c r="AA126">
        <v>4.2399999999999998E-3</v>
      </c>
    </row>
    <row r="127" spans="1:27" x14ac:dyDescent="0.3">
      <c r="A127">
        <v>127.13106999999999</v>
      </c>
      <c r="B127">
        <v>1327.8204800000001</v>
      </c>
      <c r="C127">
        <v>1327.7545</v>
      </c>
      <c r="D127">
        <v>1327.82053</v>
      </c>
      <c r="E127">
        <v>26.131979999999999</v>
      </c>
      <c r="F127">
        <v>4.6210000000000001E-2</v>
      </c>
      <c r="G127">
        <v>1.239E-2</v>
      </c>
      <c r="H127">
        <v>85706.538509999998</v>
      </c>
      <c r="I127">
        <v>0.34517999999999999</v>
      </c>
      <c r="J127">
        <v>0.17979999999999999</v>
      </c>
      <c r="K127">
        <v>1.75342</v>
      </c>
      <c r="L127">
        <v>1.7501899999999999</v>
      </c>
      <c r="M127">
        <v>2068332727.6737001</v>
      </c>
      <c r="N127">
        <v>359.50243999999998</v>
      </c>
      <c r="O127">
        <v>101.87502000000001</v>
      </c>
      <c r="P127">
        <v>25295332.546</v>
      </c>
      <c r="Q127">
        <v>0.25897999999999999</v>
      </c>
      <c r="R127">
        <v>3.62E-3</v>
      </c>
      <c r="S127" t="e">
        <f>-Inf</f>
        <v>#NAME?</v>
      </c>
      <c r="T127" t="e">
        <f>-Inf</f>
        <v>#NAME?</v>
      </c>
      <c r="U127">
        <v>3.8899999999999998E-3</v>
      </c>
      <c r="V127">
        <v>5.5999999999999999E-3</v>
      </c>
      <c r="W127">
        <v>3.9500000000000004E-3</v>
      </c>
      <c r="X127">
        <v>8.0700000000000008E-3</v>
      </c>
      <c r="Y127">
        <v>1327.6216999999999</v>
      </c>
      <c r="Z127">
        <v>3.9899999999999996E-3</v>
      </c>
      <c r="AA127">
        <v>4.2399999999999998E-3</v>
      </c>
    </row>
    <row r="128" spans="1:27" x14ac:dyDescent="0.3">
      <c r="A128">
        <v>128.13137</v>
      </c>
      <c r="B128">
        <v>1327.8204800000001</v>
      </c>
      <c r="C128">
        <v>1327.7545</v>
      </c>
      <c r="D128">
        <v>3.7796400000000001</v>
      </c>
      <c r="E128">
        <v>26.131679999999999</v>
      </c>
      <c r="F128">
        <v>4.4900000000000002E-2</v>
      </c>
      <c r="G128">
        <v>1.2359999999999999E-2</v>
      </c>
      <c r="H128">
        <v>85706.538509999998</v>
      </c>
      <c r="I128">
        <v>0.34534999999999999</v>
      </c>
      <c r="J128">
        <v>0.17935999999999999</v>
      </c>
      <c r="K128">
        <v>1.7524299999999999</v>
      </c>
      <c r="L128">
        <v>1.74919</v>
      </c>
      <c r="M128">
        <v>24640494.423810001</v>
      </c>
      <c r="N128">
        <v>7003121.5132799996</v>
      </c>
      <c r="O128">
        <v>101.92610999999999</v>
      </c>
      <c r="P128">
        <v>25295332.546</v>
      </c>
      <c r="Q128">
        <v>0.25835000000000002</v>
      </c>
      <c r="R128">
        <v>6.9669999999999996E-2</v>
      </c>
      <c r="S128" t="s">
        <v>26</v>
      </c>
      <c r="T128" t="s">
        <v>26</v>
      </c>
      <c r="U128">
        <v>3.8899999999999998E-3</v>
      </c>
      <c r="V128">
        <v>5.5999999999999999E-3</v>
      </c>
      <c r="W128">
        <v>3.9500000000000004E-3</v>
      </c>
      <c r="X128">
        <v>8.0700000000000008E-3</v>
      </c>
      <c r="Y128">
        <v>1327.6216999999999</v>
      </c>
      <c r="Z128">
        <v>3.98E-3</v>
      </c>
      <c r="AA128">
        <v>4.2399999999999998E-3</v>
      </c>
    </row>
    <row r="129" spans="1:27" x14ac:dyDescent="0.3">
      <c r="A129">
        <v>129.13140999999999</v>
      </c>
      <c r="B129">
        <v>2.2071399999999999</v>
      </c>
      <c r="C129">
        <v>2.1967699999999999</v>
      </c>
      <c r="D129">
        <v>1080.6242999999999</v>
      </c>
      <c r="E129">
        <v>26.132940000000001</v>
      </c>
      <c r="F129">
        <v>5.2130000000000003E-2</v>
      </c>
      <c r="G129">
        <v>1.2370000000000001E-2</v>
      </c>
      <c r="H129">
        <v>85706.538509999998</v>
      </c>
      <c r="I129">
        <v>0.34483999999999998</v>
      </c>
      <c r="J129">
        <v>0.17953</v>
      </c>
      <c r="K129">
        <v>1.7466299999999999</v>
      </c>
      <c r="L129">
        <v>1.7434000000000001</v>
      </c>
      <c r="M129">
        <v>114230.70858000001</v>
      </c>
      <c r="N129">
        <v>235.22501</v>
      </c>
      <c r="O129">
        <v>101.77648000000001</v>
      </c>
      <c r="P129">
        <v>25295332.546</v>
      </c>
      <c r="Q129">
        <v>815.91602</v>
      </c>
      <c r="R129">
        <v>0.20583000000000001</v>
      </c>
      <c r="S129" t="s">
        <v>26</v>
      </c>
      <c r="T129" t="s">
        <v>26</v>
      </c>
      <c r="U129">
        <v>3.8899999999999998E-3</v>
      </c>
      <c r="V129">
        <v>5.5999999999999999E-3</v>
      </c>
      <c r="W129">
        <v>3.9500000000000004E-3</v>
      </c>
      <c r="X129">
        <v>8.0599999999999995E-3</v>
      </c>
      <c r="Y129">
        <v>1327.6216999999999</v>
      </c>
      <c r="Z129">
        <v>4.0099999999999997E-3</v>
      </c>
      <c r="AA129">
        <v>4.2399999999999998E-3</v>
      </c>
    </row>
    <row r="130" spans="1:27" x14ac:dyDescent="0.3">
      <c r="A130">
        <v>130.13109</v>
      </c>
      <c r="B130">
        <v>1082.0493200000001</v>
      </c>
      <c r="C130">
        <v>1081.9936399999999</v>
      </c>
      <c r="D130">
        <v>1327.82053</v>
      </c>
      <c r="E130">
        <v>26.13186</v>
      </c>
      <c r="F130">
        <v>4.0980000000000003E-2</v>
      </c>
      <c r="G130">
        <v>1.234E-2</v>
      </c>
      <c r="H130">
        <v>85706.538509999998</v>
      </c>
      <c r="I130">
        <v>0.34547</v>
      </c>
      <c r="J130">
        <v>0.1792</v>
      </c>
      <c r="K130">
        <v>1.7514099999999999</v>
      </c>
      <c r="L130">
        <v>1.7481800000000001</v>
      </c>
      <c r="M130">
        <v>907547256.63722003</v>
      </c>
      <c r="N130">
        <v>313108.75423000002</v>
      </c>
      <c r="O130">
        <v>101.96236</v>
      </c>
      <c r="P130">
        <v>25295332.546</v>
      </c>
      <c r="Q130">
        <v>0.63651000000000002</v>
      </c>
      <c r="R130">
        <v>4.8399999999999997E-3</v>
      </c>
      <c r="S130" t="e">
        <f>-Inf</f>
        <v>#NAME?</v>
      </c>
      <c r="T130" t="e">
        <f>-Inf</f>
        <v>#NAME?</v>
      </c>
      <c r="U130">
        <v>3.8999999999999998E-3</v>
      </c>
      <c r="V130">
        <v>5.5999999999999999E-3</v>
      </c>
      <c r="W130">
        <v>3.9500000000000004E-3</v>
      </c>
      <c r="X130">
        <v>8.0700000000000008E-3</v>
      </c>
      <c r="Y130">
        <v>1327.6216999999999</v>
      </c>
      <c r="Z130">
        <v>3.9699999999999996E-3</v>
      </c>
      <c r="AA130">
        <v>4.2399999999999998E-3</v>
      </c>
    </row>
    <row r="131" spans="1:27" x14ac:dyDescent="0.3">
      <c r="A131">
        <v>131.13263000000001</v>
      </c>
      <c r="B131">
        <v>5.64E-3</v>
      </c>
      <c r="C131">
        <v>1327.7545</v>
      </c>
      <c r="D131">
        <v>5.6499999999999996E-3</v>
      </c>
      <c r="E131">
        <v>26.13334</v>
      </c>
      <c r="F131">
        <v>4.895E-2</v>
      </c>
      <c r="G131">
        <v>1.238E-2</v>
      </c>
      <c r="H131">
        <v>-1.8936500000000001</v>
      </c>
      <c r="I131">
        <v>0.34555999999999998</v>
      </c>
      <c r="J131">
        <v>0.17968000000000001</v>
      </c>
      <c r="K131">
        <v>1.7510600000000001</v>
      </c>
      <c r="L131">
        <v>1.74783</v>
      </c>
      <c r="M131">
        <v>486288.08932000003</v>
      </c>
      <c r="N131">
        <v>271.97627</v>
      </c>
      <c r="O131">
        <v>101.98838000000001</v>
      </c>
      <c r="P131">
        <v>-558.89004999999997</v>
      </c>
      <c r="Q131">
        <v>793.01566000000003</v>
      </c>
      <c r="R131">
        <v>7.6920000000000002E-2</v>
      </c>
      <c r="S131" t="e">
        <f>-Inf</f>
        <v>#NAME?</v>
      </c>
      <c r="T131" t="e">
        <f>-Inf</f>
        <v>#NAME?</v>
      </c>
      <c r="U131">
        <v>3.8899999999999998E-3</v>
      </c>
      <c r="V131">
        <v>5.5999999999999999E-3</v>
      </c>
      <c r="W131">
        <v>3.9399999999999999E-3</v>
      </c>
      <c r="X131">
        <v>8.0700000000000008E-3</v>
      </c>
      <c r="Y131">
        <v>-2.5319999999999999E-2</v>
      </c>
      <c r="Z131">
        <v>4.0000000000000001E-3</v>
      </c>
      <c r="AA131">
        <v>4.2399999999999998E-3</v>
      </c>
    </row>
    <row r="132" spans="1:27" x14ac:dyDescent="0.3">
      <c r="A132">
        <v>132.13379</v>
      </c>
      <c r="B132">
        <v>-244.98909</v>
      </c>
      <c r="C132">
        <v>1327.7545</v>
      </c>
      <c r="D132">
        <v>-244.98909</v>
      </c>
      <c r="E132">
        <v>26.133389999999999</v>
      </c>
      <c r="F132">
        <v>5.1740000000000001E-2</v>
      </c>
      <c r="G132">
        <v>1.238E-2</v>
      </c>
      <c r="H132">
        <v>69994.002630000003</v>
      </c>
      <c r="I132">
        <v>0.34684999999999999</v>
      </c>
      <c r="J132">
        <v>0.17979000000000001</v>
      </c>
      <c r="K132">
        <v>1.75407</v>
      </c>
      <c r="L132">
        <v>1.7508300000000001</v>
      </c>
      <c r="M132">
        <v>1295927.5991799999</v>
      </c>
      <c r="N132">
        <v>3707.6740100000002</v>
      </c>
      <c r="O132">
        <v>102.36978000000001</v>
      </c>
      <c r="P132">
        <v>20657952.164310001</v>
      </c>
      <c r="Q132">
        <v>30.451170000000001</v>
      </c>
      <c r="R132">
        <v>0.20435</v>
      </c>
      <c r="S132" t="e">
        <f>-Inf</f>
        <v>#NAME?</v>
      </c>
      <c r="T132" t="e">
        <f>-Inf</f>
        <v>#NAME?</v>
      </c>
      <c r="U132">
        <v>3.8999999999999998E-3</v>
      </c>
      <c r="V132">
        <v>5.6100000000000004E-3</v>
      </c>
      <c r="W132">
        <v>3.96E-3</v>
      </c>
      <c r="X132">
        <v>8.0800000000000004E-3</v>
      </c>
      <c r="Y132">
        <v>1084.2302299999999</v>
      </c>
      <c r="Z132">
        <v>4.0099999999999997E-3</v>
      </c>
      <c r="AA132">
        <v>4.2399999999999998E-3</v>
      </c>
    </row>
    <row r="133" spans="1:27" x14ac:dyDescent="0.3">
      <c r="A133">
        <v>133.13419999999999</v>
      </c>
      <c r="B133">
        <v>1086.4051999999999</v>
      </c>
      <c r="C133">
        <v>1327.7545</v>
      </c>
      <c r="D133">
        <v>1086.40524</v>
      </c>
      <c r="E133">
        <v>26.134139999999999</v>
      </c>
      <c r="F133">
        <v>5.0479999999999997E-2</v>
      </c>
      <c r="G133">
        <v>1.238E-2</v>
      </c>
      <c r="H133">
        <v>-232.94175999999999</v>
      </c>
      <c r="I133">
        <v>0.34461000000000003</v>
      </c>
      <c r="J133">
        <v>0.1797</v>
      </c>
      <c r="K133">
        <v>1.75267</v>
      </c>
      <c r="L133">
        <v>1.74943</v>
      </c>
      <c r="M133">
        <v>924255885.60637999</v>
      </c>
      <c r="N133">
        <v>388804.15192999999</v>
      </c>
      <c r="O133">
        <v>101.70864</v>
      </c>
      <c r="P133">
        <v>-68750.173309999998</v>
      </c>
      <c r="Q133">
        <v>0.62694000000000005</v>
      </c>
      <c r="R133">
        <v>5.9199999999999999E-3</v>
      </c>
      <c r="S133" t="e">
        <f>-Inf</f>
        <v>#NAME?</v>
      </c>
      <c r="T133" t="e">
        <f>-Inf</f>
        <v>#NAME?</v>
      </c>
      <c r="U133">
        <v>3.8899999999999998E-3</v>
      </c>
      <c r="V133">
        <v>5.5999999999999999E-3</v>
      </c>
      <c r="W133">
        <v>3.9500000000000004E-3</v>
      </c>
      <c r="X133">
        <v>8.0700000000000008E-3</v>
      </c>
      <c r="Y133">
        <v>-3.60432</v>
      </c>
      <c r="Z133">
        <v>4.0000000000000001E-3</v>
      </c>
      <c r="AA133">
        <v>4.2399999999999998E-3</v>
      </c>
    </row>
    <row r="134" spans="1:27" x14ac:dyDescent="0.3">
      <c r="A134">
        <v>134.13435000000001</v>
      </c>
      <c r="B134">
        <v>1327.8204800000001</v>
      </c>
      <c r="C134">
        <v>-7.4573</v>
      </c>
      <c r="D134">
        <v>1327.82053</v>
      </c>
      <c r="E134">
        <v>26.134419999999999</v>
      </c>
      <c r="F134">
        <v>4.2979999999999997E-2</v>
      </c>
      <c r="G134">
        <v>1.239E-2</v>
      </c>
      <c r="H134">
        <v>70373.57892</v>
      </c>
      <c r="I134">
        <v>0.34565000000000001</v>
      </c>
      <c r="J134">
        <v>0.17982999999999999</v>
      </c>
      <c r="K134">
        <v>1.75587</v>
      </c>
      <c r="L134">
        <v>1.7526299999999999</v>
      </c>
      <c r="M134">
        <v>23368978.934870001</v>
      </c>
      <c r="N134">
        <v>6760627.1090099998</v>
      </c>
      <c r="O134">
        <v>102.01372000000001</v>
      </c>
      <c r="P134">
        <v>20769979.888110001</v>
      </c>
      <c r="Q134">
        <v>0.25901000000000002</v>
      </c>
      <c r="R134">
        <v>6.9239999999999996E-2</v>
      </c>
      <c r="S134" t="s">
        <v>26</v>
      </c>
      <c r="T134" t="s">
        <v>26</v>
      </c>
      <c r="U134">
        <v>3.8899999999999998E-3</v>
      </c>
      <c r="V134">
        <v>5.5999999999999999E-3</v>
      </c>
      <c r="W134">
        <v>3.9500000000000004E-3</v>
      </c>
      <c r="X134">
        <v>8.0800000000000004E-3</v>
      </c>
      <c r="Y134">
        <v>1090.10997</v>
      </c>
      <c r="Z134">
        <v>3.98E-3</v>
      </c>
      <c r="AA134">
        <v>4.2399999999999998E-3</v>
      </c>
    </row>
    <row r="135" spans="1:27" x14ac:dyDescent="0.3">
      <c r="A135">
        <v>135.13565</v>
      </c>
      <c r="B135">
        <v>1327.8204800000001</v>
      </c>
      <c r="C135">
        <v>1091.6859999999999</v>
      </c>
      <c r="D135">
        <v>1327.82053</v>
      </c>
      <c r="E135">
        <v>26.13485</v>
      </c>
      <c r="F135">
        <v>4.7160000000000001E-2</v>
      </c>
      <c r="G135">
        <v>1.2370000000000001E-2</v>
      </c>
      <c r="H135">
        <v>85706.538509999998</v>
      </c>
      <c r="I135">
        <v>0.34456999999999999</v>
      </c>
      <c r="J135">
        <v>0.17952000000000001</v>
      </c>
      <c r="K135">
        <v>1.7499</v>
      </c>
      <c r="L135">
        <v>1.7466699999999999</v>
      </c>
      <c r="M135">
        <v>1149521525.3440001</v>
      </c>
      <c r="N135">
        <v>1311793.9306999999</v>
      </c>
      <c r="O135">
        <v>101.69654</v>
      </c>
      <c r="P135">
        <v>25295332.546</v>
      </c>
      <c r="Q135">
        <v>0.25857000000000002</v>
      </c>
      <c r="R135">
        <v>5.4799999999999996E-3</v>
      </c>
      <c r="S135" t="e">
        <f>-Inf</f>
        <v>#NAME?</v>
      </c>
      <c r="T135" t="e">
        <f>-Inf</f>
        <v>#NAME?</v>
      </c>
      <c r="U135">
        <v>3.8999999999999998E-3</v>
      </c>
      <c r="V135">
        <v>5.5999999999999999E-3</v>
      </c>
      <c r="W135">
        <v>3.9500000000000004E-3</v>
      </c>
      <c r="X135">
        <v>8.0700000000000008E-3</v>
      </c>
      <c r="Y135">
        <v>1327.6216999999999</v>
      </c>
      <c r="Z135">
        <v>3.9899999999999996E-3</v>
      </c>
      <c r="AA135">
        <v>4.2399999999999998E-3</v>
      </c>
    </row>
    <row r="136" spans="1:27" x14ac:dyDescent="0.3">
      <c r="A136">
        <v>136.13634999999999</v>
      </c>
      <c r="B136">
        <v>1327.8204800000001</v>
      </c>
      <c r="C136">
        <v>1327.7545</v>
      </c>
      <c r="D136">
        <v>-12.888809999999999</v>
      </c>
      <c r="E136">
        <v>26.134650000000001</v>
      </c>
      <c r="F136">
        <v>4.9270000000000001E-2</v>
      </c>
      <c r="G136">
        <v>1.243E-2</v>
      </c>
      <c r="H136">
        <v>85706.538509999998</v>
      </c>
      <c r="I136">
        <v>0.34689999999999999</v>
      </c>
      <c r="J136">
        <v>0.18043000000000001</v>
      </c>
      <c r="K136">
        <v>1.7546200000000001</v>
      </c>
      <c r="L136">
        <v>1.7513799999999999</v>
      </c>
      <c r="M136">
        <v>22811212.64559</v>
      </c>
      <c r="N136">
        <v>7781016.48783</v>
      </c>
      <c r="O136">
        <v>102.38315</v>
      </c>
      <c r="P136">
        <v>25295332.546</v>
      </c>
      <c r="Q136">
        <v>0.25989000000000001</v>
      </c>
      <c r="R136">
        <v>8.0869999999999997E-2</v>
      </c>
      <c r="S136" t="s">
        <v>26</v>
      </c>
      <c r="T136" t="s">
        <v>26</v>
      </c>
      <c r="U136">
        <v>3.8999999999999998E-3</v>
      </c>
      <c r="V136">
        <v>5.6100000000000004E-3</v>
      </c>
      <c r="W136">
        <v>3.9500000000000004E-3</v>
      </c>
      <c r="X136">
        <v>8.0800000000000004E-3</v>
      </c>
      <c r="Y136">
        <v>1327.6216999999999</v>
      </c>
      <c r="Z136">
        <v>4.0000000000000001E-3</v>
      </c>
      <c r="AA136">
        <v>4.2399999999999998E-3</v>
      </c>
    </row>
    <row r="137" spans="1:27" x14ac:dyDescent="0.3">
      <c r="A137">
        <v>137.13857999999999</v>
      </c>
      <c r="B137">
        <v>-14.36908</v>
      </c>
      <c r="C137">
        <v>-14.37876</v>
      </c>
      <c r="D137">
        <v>-244.98909</v>
      </c>
      <c r="E137">
        <v>26.136220000000002</v>
      </c>
      <c r="F137">
        <v>4.7280000000000003E-2</v>
      </c>
      <c r="G137">
        <v>1.2359999999999999E-2</v>
      </c>
      <c r="H137">
        <v>-929.76034000000004</v>
      </c>
      <c r="I137">
        <v>0.34390999999999999</v>
      </c>
      <c r="J137">
        <v>0.17948</v>
      </c>
      <c r="K137">
        <v>1.7482599999999999</v>
      </c>
      <c r="L137">
        <v>1.7450300000000001</v>
      </c>
      <c r="M137">
        <v>642.49298999999996</v>
      </c>
      <c r="N137">
        <v>45.702240000000003</v>
      </c>
      <c r="O137">
        <v>101.50053</v>
      </c>
      <c r="P137">
        <v>-274408.43222000002</v>
      </c>
      <c r="Q137">
        <v>649.43092000000001</v>
      </c>
      <c r="R137">
        <v>5.3534699999999997</v>
      </c>
      <c r="S137" t="s">
        <v>27</v>
      </c>
      <c r="T137" t="e">
        <f>-Inf</f>
        <v>#NAME?</v>
      </c>
      <c r="U137">
        <v>3.8899999999999998E-3</v>
      </c>
      <c r="V137">
        <v>5.5999999999999999E-3</v>
      </c>
      <c r="W137">
        <v>3.9500000000000004E-3</v>
      </c>
      <c r="X137">
        <v>8.0599999999999995E-3</v>
      </c>
      <c r="Y137">
        <v>-14.39823</v>
      </c>
      <c r="Z137">
        <v>3.9899999999999996E-3</v>
      </c>
      <c r="AA137">
        <v>4.2399999999999998E-3</v>
      </c>
    </row>
    <row r="138" spans="1:27" x14ac:dyDescent="0.3">
      <c r="A138">
        <v>138.13865999999999</v>
      </c>
      <c r="B138">
        <v>1098.96838</v>
      </c>
      <c r="C138">
        <v>1098.912</v>
      </c>
      <c r="D138">
        <v>-244.98909</v>
      </c>
      <c r="E138">
        <v>26.13663</v>
      </c>
      <c r="F138">
        <v>5.2420000000000001E-2</v>
      </c>
      <c r="G138">
        <v>1.2370000000000001E-2</v>
      </c>
      <c r="H138">
        <v>-15815.931699999999</v>
      </c>
      <c r="I138">
        <v>0.34427999999999997</v>
      </c>
      <c r="J138">
        <v>0.17965</v>
      </c>
      <c r="K138">
        <v>1.74884</v>
      </c>
      <c r="L138">
        <v>1.7456100000000001</v>
      </c>
      <c r="M138">
        <v>1004518.50541</v>
      </c>
      <c r="N138">
        <v>2424449.61356</v>
      </c>
      <c r="O138">
        <v>101.6097</v>
      </c>
      <c r="P138">
        <v>-4667896.5093499999</v>
      </c>
      <c r="Q138">
        <v>0.59548999999999996</v>
      </c>
      <c r="R138">
        <v>0.62661999999999995</v>
      </c>
      <c r="S138" t="s">
        <v>26</v>
      </c>
      <c r="T138" t="s">
        <v>26</v>
      </c>
      <c r="U138">
        <v>3.8999999999999998E-3</v>
      </c>
      <c r="V138">
        <v>5.5999999999999999E-3</v>
      </c>
      <c r="W138">
        <v>3.9500000000000004E-3</v>
      </c>
      <c r="X138">
        <v>8.0599999999999995E-3</v>
      </c>
      <c r="Y138">
        <v>-244.98909</v>
      </c>
      <c r="Z138">
        <v>4.0099999999999997E-3</v>
      </c>
      <c r="AA138">
        <v>4.2399999999999998E-3</v>
      </c>
    </row>
    <row r="139" spans="1:27" x14ac:dyDescent="0.3">
      <c r="A139">
        <v>139.13800000000001</v>
      </c>
      <c r="B139">
        <v>-21.964690000000001</v>
      </c>
      <c r="C139">
        <v>1327.7545</v>
      </c>
      <c r="D139">
        <v>-244.98909</v>
      </c>
      <c r="E139">
        <v>26.138549999999999</v>
      </c>
      <c r="F139">
        <v>4.6940000000000003E-2</v>
      </c>
      <c r="G139">
        <v>1.2370000000000001E-2</v>
      </c>
      <c r="H139">
        <v>71310.652230000007</v>
      </c>
      <c r="I139">
        <v>0.34525</v>
      </c>
      <c r="J139">
        <v>0.17957999999999999</v>
      </c>
      <c r="K139">
        <v>1.7515099999999999</v>
      </c>
      <c r="L139">
        <v>1.7482800000000001</v>
      </c>
      <c r="M139">
        <v>229650.83882</v>
      </c>
      <c r="N139">
        <v>310.10960999999998</v>
      </c>
      <c r="O139">
        <v>101.89615999999999</v>
      </c>
      <c r="P139">
        <v>21046546.66595</v>
      </c>
      <c r="Q139">
        <v>582.69772</v>
      </c>
      <c r="R139">
        <v>0.18540000000000001</v>
      </c>
      <c r="S139" t="s">
        <v>26</v>
      </c>
      <c r="T139" t="s">
        <v>26</v>
      </c>
      <c r="U139">
        <v>3.8999999999999998E-3</v>
      </c>
      <c r="V139">
        <v>5.5999999999999999E-3</v>
      </c>
      <c r="W139">
        <v>3.9500000000000004E-3</v>
      </c>
      <c r="X139">
        <v>8.0700000000000008E-3</v>
      </c>
      <c r="Y139">
        <v>1104.6254899999999</v>
      </c>
      <c r="Z139">
        <v>3.9899999999999996E-3</v>
      </c>
      <c r="AA139">
        <v>4.2399999999999998E-3</v>
      </c>
    </row>
    <row r="140" spans="1:27" x14ac:dyDescent="0.3">
      <c r="A140">
        <v>140.13990999999999</v>
      </c>
      <c r="B140">
        <v>-244.98909</v>
      </c>
      <c r="C140">
        <v>1327.7545</v>
      </c>
      <c r="D140">
        <v>1106.01001</v>
      </c>
      <c r="E140">
        <v>26.136700000000001</v>
      </c>
      <c r="F140">
        <v>3.9829999999999997E-2</v>
      </c>
      <c r="G140">
        <v>1.235E-2</v>
      </c>
      <c r="H140">
        <v>-1498.3998999999999</v>
      </c>
      <c r="I140">
        <v>0.34525</v>
      </c>
      <c r="J140">
        <v>0.17924000000000001</v>
      </c>
      <c r="K140">
        <v>1.7484599999999999</v>
      </c>
      <c r="L140">
        <v>1.7452300000000001</v>
      </c>
      <c r="M140">
        <v>248078117.00881001</v>
      </c>
      <c r="N140">
        <v>402.35712999999998</v>
      </c>
      <c r="O140">
        <v>101.89569</v>
      </c>
      <c r="P140">
        <v>-442236.08046000003</v>
      </c>
      <c r="Q140">
        <v>30.357849999999999</v>
      </c>
      <c r="R140">
        <v>4.5100000000000001E-3</v>
      </c>
      <c r="S140" t="e">
        <f>-Inf</f>
        <v>#NAME?</v>
      </c>
      <c r="T140" t="e">
        <f>-Inf</f>
        <v>#NAME?</v>
      </c>
      <c r="U140">
        <v>3.8999999999999998E-3</v>
      </c>
      <c r="V140">
        <v>5.5999999999999999E-3</v>
      </c>
      <c r="W140">
        <v>3.9500000000000004E-3</v>
      </c>
      <c r="X140">
        <v>8.0599999999999995E-3</v>
      </c>
      <c r="Y140">
        <v>-23.206610000000001</v>
      </c>
      <c r="Z140">
        <v>3.9699999999999996E-3</v>
      </c>
      <c r="AA140">
        <v>4.2399999999999998E-3</v>
      </c>
    </row>
    <row r="141" spans="1:27" x14ac:dyDescent="0.3">
      <c r="A141">
        <v>141.14308</v>
      </c>
      <c r="B141">
        <v>1107.30674</v>
      </c>
      <c r="C141">
        <v>-24.4846</v>
      </c>
      <c r="D141">
        <v>1327.82053</v>
      </c>
      <c r="E141">
        <v>26.138639999999999</v>
      </c>
      <c r="F141">
        <v>4.4940000000000001E-2</v>
      </c>
      <c r="G141">
        <v>1.2359999999999999E-2</v>
      </c>
      <c r="H141">
        <v>-15815.931699999999</v>
      </c>
      <c r="I141">
        <v>0.34617999999999999</v>
      </c>
      <c r="J141">
        <v>0.17935999999999999</v>
      </c>
      <c r="K141">
        <v>1.7474400000000001</v>
      </c>
      <c r="L141">
        <v>1.74421</v>
      </c>
      <c r="M141">
        <v>17770329.438129999</v>
      </c>
      <c r="N141">
        <v>2198062.7054300001</v>
      </c>
      <c r="O141">
        <v>102.16982</v>
      </c>
      <c r="P141">
        <v>-4667896.5093499999</v>
      </c>
      <c r="Q141">
        <v>0.57489000000000001</v>
      </c>
      <c r="R141">
        <v>7.6730000000000007E-2</v>
      </c>
      <c r="S141" t="s">
        <v>26</v>
      </c>
      <c r="T141" t="s">
        <v>26</v>
      </c>
      <c r="U141">
        <v>3.8999999999999998E-3</v>
      </c>
      <c r="V141">
        <v>5.6100000000000004E-3</v>
      </c>
      <c r="W141">
        <v>3.96E-3</v>
      </c>
      <c r="X141">
        <v>8.0599999999999995E-3</v>
      </c>
      <c r="Y141">
        <v>-244.98909</v>
      </c>
      <c r="Z141">
        <v>3.98E-3</v>
      </c>
      <c r="AA141">
        <v>4.2399999999999998E-3</v>
      </c>
    </row>
    <row r="142" spans="1:27" x14ac:dyDescent="0.3">
      <c r="A142">
        <v>142.14443</v>
      </c>
      <c r="B142">
        <v>-28.27694</v>
      </c>
      <c r="C142">
        <v>1111.05144</v>
      </c>
      <c r="D142">
        <v>1327.82053</v>
      </c>
      <c r="E142">
        <v>26.138339999999999</v>
      </c>
      <c r="F142">
        <v>4.6210000000000001E-2</v>
      </c>
      <c r="G142">
        <v>1.2359999999999999E-2</v>
      </c>
      <c r="H142">
        <v>-15815.931699999999</v>
      </c>
      <c r="I142">
        <v>0.34498000000000001</v>
      </c>
      <c r="J142">
        <v>0.17946999999999999</v>
      </c>
      <c r="K142">
        <v>1.7524599999999999</v>
      </c>
      <c r="L142">
        <v>1.74922</v>
      </c>
      <c r="M142">
        <v>50517391.257770002</v>
      </c>
      <c r="N142">
        <v>42.180340000000001</v>
      </c>
      <c r="O142">
        <v>101.81619000000001</v>
      </c>
      <c r="P142">
        <v>-4667896.5093499999</v>
      </c>
      <c r="Q142">
        <v>531.04454999999996</v>
      </c>
      <c r="R142">
        <v>5.1900000000000002E-3</v>
      </c>
      <c r="S142" t="e">
        <f>-Inf</f>
        <v>#NAME?</v>
      </c>
      <c r="T142" t="e">
        <f>-Inf</f>
        <v>#NAME?</v>
      </c>
      <c r="U142">
        <v>3.8999999999999998E-3</v>
      </c>
      <c r="V142">
        <v>5.5999999999999999E-3</v>
      </c>
      <c r="W142">
        <v>3.9399999999999999E-3</v>
      </c>
      <c r="X142">
        <v>8.0700000000000008E-3</v>
      </c>
      <c r="Y142">
        <v>-244.98909</v>
      </c>
      <c r="Z142">
        <v>3.9899999999999996E-3</v>
      </c>
      <c r="AA142">
        <v>4.2399999999999998E-3</v>
      </c>
    </row>
    <row r="143" spans="1:27" x14ac:dyDescent="0.3">
      <c r="A143">
        <v>143.14543</v>
      </c>
      <c r="B143">
        <v>1116.5616299999999</v>
      </c>
      <c r="C143">
        <v>1327.7545</v>
      </c>
      <c r="D143">
        <v>-33.730229999999999</v>
      </c>
      <c r="E143">
        <v>26.138639999999999</v>
      </c>
      <c r="F143">
        <v>4.5740000000000003E-2</v>
      </c>
      <c r="G143">
        <v>1.242E-2</v>
      </c>
      <c r="H143">
        <v>-15815.931699999999</v>
      </c>
      <c r="I143">
        <v>0.34438000000000002</v>
      </c>
      <c r="J143">
        <v>0.18026</v>
      </c>
      <c r="K143">
        <v>1.75204</v>
      </c>
      <c r="L143">
        <v>1.74881</v>
      </c>
      <c r="M143">
        <v>17178245.287670001</v>
      </c>
      <c r="N143">
        <v>2378332.55296</v>
      </c>
      <c r="O143">
        <v>101.64106</v>
      </c>
      <c r="P143">
        <v>-4667896.5093499999</v>
      </c>
      <c r="Q143">
        <v>0.55676999999999999</v>
      </c>
      <c r="R143">
        <v>8.0629999999999993E-2</v>
      </c>
      <c r="S143" t="s">
        <v>26</v>
      </c>
      <c r="T143" t="s">
        <v>26</v>
      </c>
      <c r="U143">
        <v>3.8999999999999998E-3</v>
      </c>
      <c r="V143">
        <v>5.5999999999999999E-3</v>
      </c>
      <c r="W143">
        <v>3.9500000000000004E-3</v>
      </c>
      <c r="X143">
        <v>8.0700000000000008E-3</v>
      </c>
      <c r="Y143">
        <v>-244.98909</v>
      </c>
      <c r="Z143">
        <v>3.9899999999999996E-3</v>
      </c>
      <c r="AA143">
        <v>4.2399999999999998E-3</v>
      </c>
    </row>
    <row r="144" spans="1:27" x14ac:dyDescent="0.3">
      <c r="A144">
        <v>144.14500000000001</v>
      </c>
      <c r="B144">
        <v>1327.8204800000001</v>
      </c>
      <c r="C144">
        <v>1327.7545</v>
      </c>
      <c r="D144">
        <v>-244.98909</v>
      </c>
      <c r="E144">
        <v>26.138839999999998</v>
      </c>
      <c r="F144">
        <v>4.8259999999999997E-2</v>
      </c>
      <c r="G144">
        <v>1.234E-2</v>
      </c>
      <c r="H144">
        <v>72228.31078</v>
      </c>
      <c r="I144">
        <v>0.34521000000000002</v>
      </c>
      <c r="J144">
        <v>0.17907999999999999</v>
      </c>
      <c r="K144">
        <v>1.7504500000000001</v>
      </c>
      <c r="L144">
        <v>1.74722</v>
      </c>
      <c r="M144">
        <v>6197112.2945900001</v>
      </c>
      <c r="N144">
        <v>8941708.6719400007</v>
      </c>
      <c r="O144">
        <v>101.88457</v>
      </c>
      <c r="P144">
        <v>21317383.39012</v>
      </c>
      <c r="Q144">
        <v>0.25792999999999999</v>
      </c>
      <c r="R144">
        <v>0.19059999999999999</v>
      </c>
      <c r="S144" t="s">
        <v>26</v>
      </c>
      <c r="T144" t="s">
        <v>26</v>
      </c>
      <c r="U144">
        <v>3.8899999999999998E-3</v>
      </c>
      <c r="V144">
        <v>5.5999999999999999E-3</v>
      </c>
      <c r="W144">
        <v>3.9500000000000004E-3</v>
      </c>
      <c r="X144">
        <v>8.0700000000000008E-3</v>
      </c>
      <c r="Y144">
        <v>1118.8402699999999</v>
      </c>
      <c r="Z144">
        <v>3.9899999999999996E-3</v>
      </c>
      <c r="AA144">
        <v>4.2399999999999998E-3</v>
      </c>
    </row>
    <row r="145" spans="1:27" x14ac:dyDescent="0.3">
      <c r="A145">
        <v>145.14576</v>
      </c>
      <c r="B145">
        <v>-39.976730000000003</v>
      </c>
      <c r="C145">
        <v>1327.7545</v>
      </c>
      <c r="D145">
        <v>-244.98909</v>
      </c>
      <c r="E145">
        <v>26.140920000000001</v>
      </c>
      <c r="F145">
        <v>4.8079999999999998E-2</v>
      </c>
      <c r="G145">
        <v>1.234E-2</v>
      </c>
      <c r="H145">
        <v>85706.538509999998</v>
      </c>
      <c r="I145">
        <v>0.34514</v>
      </c>
      <c r="J145">
        <v>0.17916000000000001</v>
      </c>
      <c r="K145">
        <v>1.7503200000000001</v>
      </c>
      <c r="L145">
        <v>1.74709</v>
      </c>
      <c r="M145">
        <v>314911.63056999998</v>
      </c>
      <c r="N145">
        <v>321.03913</v>
      </c>
      <c r="O145">
        <v>101.86417</v>
      </c>
      <c r="P145">
        <v>25295332.546</v>
      </c>
      <c r="Q145">
        <v>445.61434000000003</v>
      </c>
      <c r="R145">
        <v>0.18987999999999999</v>
      </c>
      <c r="S145" t="s">
        <v>26</v>
      </c>
      <c r="T145" t="s">
        <v>26</v>
      </c>
      <c r="U145">
        <v>3.8899999999999998E-3</v>
      </c>
      <c r="V145">
        <v>5.5999999999999999E-3</v>
      </c>
      <c r="W145">
        <v>3.9399999999999999E-3</v>
      </c>
      <c r="X145">
        <v>8.0700000000000008E-3</v>
      </c>
      <c r="Y145">
        <v>1327.6216999999999</v>
      </c>
      <c r="Z145">
        <v>3.9899999999999996E-3</v>
      </c>
      <c r="AA145">
        <v>4.2399999999999998E-3</v>
      </c>
    </row>
    <row r="146" spans="1:27" x14ac:dyDescent="0.3">
      <c r="A146">
        <v>146.14525</v>
      </c>
      <c r="B146">
        <v>-244.98909</v>
      </c>
      <c r="C146">
        <v>1327.7545</v>
      </c>
      <c r="D146">
        <v>-244.98909</v>
      </c>
      <c r="E146">
        <v>26.142600000000002</v>
      </c>
      <c r="F146">
        <v>4.7969999999999999E-2</v>
      </c>
      <c r="G146">
        <v>1.244E-2</v>
      </c>
      <c r="H146">
        <v>-2693.9797699999999</v>
      </c>
      <c r="I146">
        <v>0.34661999999999998</v>
      </c>
      <c r="J146">
        <v>0.18054000000000001</v>
      </c>
      <c r="K146">
        <v>1.75783</v>
      </c>
      <c r="L146">
        <v>1.7545900000000001</v>
      </c>
      <c r="M146">
        <v>1301336.69839</v>
      </c>
      <c r="N146">
        <v>3436.66381</v>
      </c>
      <c r="O146">
        <v>102.30007000000001</v>
      </c>
      <c r="P146">
        <v>-795098.19606999995</v>
      </c>
      <c r="Q146">
        <v>30.580159999999999</v>
      </c>
      <c r="R146">
        <v>0.18945000000000001</v>
      </c>
      <c r="S146" t="e">
        <f>-Inf</f>
        <v>#NAME?</v>
      </c>
      <c r="T146" t="e">
        <f>-Inf</f>
        <v>#NAME?</v>
      </c>
      <c r="U146">
        <v>3.8899999999999998E-3</v>
      </c>
      <c r="V146">
        <v>5.6100000000000004E-3</v>
      </c>
      <c r="W146">
        <v>3.9399999999999999E-3</v>
      </c>
      <c r="X146">
        <v>8.0800000000000004E-3</v>
      </c>
      <c r="Y146">
        <v>-41.726469999999999</v>
      </c>
      <c r="Z146">
        <v>3.9899999999999996E-3</v>
      </c>
      <c r="AA146">
        <v>4.2399999999999998E-3</v>
      </c>
    </row>
    <row r="147" spans="1:27" x14ac:dyDescent="0.3">
      <c r="A147">
        <v>147.14554999999999</v>
      </c>
      <c r="B147">
        <v>-244.98909</v>
      </c>
      <c r="C147">
        <v>1327.7545</v>
      </c>
      <c r="D147">
        <v>1125.3641299999999</v>
      </c>
      <c r="E147">
        <v>26.142530000000001</v>
      </c>
      <c r="F147">
        <v>4.7050000000000002E-2</v>
      </c>
      <c r="G147">
        <v>1.2449999999999999E-2</v>
      </c>
      <c r="H147">
        <v>72638.285300000003</v>
      </c>
      <c r="I147">
        <v>0.34605999999999998</v>
      </c>
      <c r="J147">
        <v>0.18068000000000001</v>
      </c>
      <c r="K147">
        <v>1.7549399999999999</v>
      </c>
      <c r="L147">
        <v>1.7517</v>
      </c>
      <c r="M147">
        <v>262891993.16097999</v>
      </c>
      <c r="N147">
        <v>433.81871000000001</v>
      </c>
      <c r="O147">
        <v>102.13442999999999</v>
      </c>
      <c r="P147">
        <v>21438382.813510001</v>
      </c>
      <c r="Q147">
        <v>30.604839999999999</v>
      </c>
      <c r="R147">
        <v>5.1599999999999997E-3</v>
      </c>
      <c r="S147" t="e">
        <f>-Inf</f>
        <v>#NAME?</v>
      </c>
      <c r="T147" t="e">
        <f>-Inf</f>
        <v>#NAME?</v>
      </c>
      <c r="U147">
        <v>3.8999999999999998E-3</v>
      </c>
      <c r="V147">
        <v>5.6100000000000004E-3</v>
      </c>
      <c r="W147">
        <v>3.9500000000000004E-3</v>
      </c>
      <c r="X147">
        <v>8.0800000000000004E-3</v>
      </c>
      <c r="Y147">
        <v>1125.1908900000001</v>
      </c>
      <c r="Z147">
        <v>3.9899999999999996E-3</v>
      </c>
      <c r="AA147">
        <v>4.2399999999999998E-3</v>
      </c>
    </row>
    <row r="148" spans="1:27" x14ac:dyDescent="0.3">
      <c r="A148">
        <v>148.1464</v>
      </c>
      <c r="B148">
        <v>-244.98909</v>
      </c>
      <c r="C148">
        <v>1327.7545</v>
      </c>
      <c r="D148">
        <v>-44.573059999999998</v>
      </c>
      <c r="E148">
        <v>26.142900000000001</v>
      </c>
      <c r="F148">
        <v>4.6089999999999999E-2</v>
      </c>
      <c r="G148">
        <v>1.2370000000000001E-2</v>
      </c>
      <c r="H148">
        <v>85706.538509999998</v>
      </c>
      <c r="I148">
        <v>0.34625</v>
      </c>
      <c r="J148">
        <v>0.17962</v>
      </c>
      <c r="K148">
        <v>1.7528999999999999</v>
      </c>
      <c r="L148">
        <v>1.7496700000000001</v>
      </c>
      <c r="M148">
        <v>4025778.0535900001</v>
      </c>
      <c r="N148">
        <v>2881.4004599999998</v>
      </c>
      <c r="O148">
        <v>102.19175</v>
      </c>
      <c r="P148">
        <v>25295332.546</v>
      </c>
      <c r="Q148">
        <v>30.423960000000001</v>
      </c>
      <c r="R148">
        <v>8.4379999999999997E-2</v>
      </c>
      <c r="S148" t="e">
        <f>-Inf</f>
        <v>#NAME?</v>
      </c>
      <c r="T148" t="e">
        <f>-Inf</f>
        <v>#NAME?</v>
      </c>
      <c r="U148">
        <v>3.8899999999999998E-3</v>
      </c>
      <c r="V148">
        <v>5.6100000000000004E-3</v>
      </c>
      <c r="W148">
        <v>3.9500000000000004E-3</v>
      </c>
      <c r="X148">
        <v>8.0700000000000008E-3</v>
      </c>
      <c r="Y148">
        <v>1327.6216999999999</v>
      </c>
      <c r="Z148">
        <v>3.9899999999999996E-3</v>
      </c>
      <c r="AA148">
        <v>4.2399999999999998E-3</v>
      </c>
    </row>
    <row r="149" spans="1:27" x14ac:dyDescent="0.3">
      <c r="A149">
        <v>149.14639</v>
      </c>
      <c r="B149">
        <v>-244.98909</v>
      </c>
      <c r="C149">
        <v>1327.7545</v>
      </c>
      <c r="D149">
        <v>-244.98909</v>
      </c>
      <c r="E149">
        <v>26.14406</v>
      </c>
      <c r="F149">
        <v>4.7820000000000001E-2</v>
      </c>
      <c r="G149">
        <v>1.242E-2</v>
      </c>
      <c r="H149">
        <v>-2942.8824800000002</v>
      </c>
      <c r="I149">
        <v>0.34558</v>
      </c>
      <c r="J149">
        <v>0.18035000000000001</v>
      </c>
      <c r="K149">
        <v>1.7505599999999999</v>
      </c>
      <c r="L149">
        <v>1.74733</v>
      </c>
      <c r="M149">
        <v>1299978.69242</v>
      </c>
      <c r="N149">
        <v>3425.6159699999998</v>
      </c>
      <c r="O149">
        <v>101.99525</v>
      </c>
      <c r="P149">
        <v>-868559.06513</v>
      </c>
      <c r="Q149">
        <v>30.548549999999999</v>
      </c>
      <c r="R149">
        <v>0.18884000000000001</v>
      </c>
      <c r="S149" t="e">
        <f>-Inf</f>
        <v>#NAME?</v>
      </c>
      <c r="T149" t="e">
        <f>-Inf</f>
        <v>#NAME?</v>
      </c>
      <c r="U149">
        <v>3.8999999999999998E-3</v>
      </c>
      <c r="V149">
        <v>5.5999999999999999E-3</v>
      </c>
      <c r="W149">
        <v>3.9500000000000004E-3</v>
      </c>
      <c r="X149">
        <v>8.0700000000000008E-3</v>
      </c>
      <c r="Y149">
        <v>-45.582039999999999</v>
      </c>
      <c r="Z149">
        <v>3.9899999999999996E-3</v>
      </c>
      <c r="AA149">
        <v>4.2399999999999998E-3</v>
      </c>
    </row>
    <row r="150" spans="1:27" x14ac:dyDescent="0.3">
      <c r="A150">
        <v>150.14813000000001</v>
      </c>
      <c r="B150">
        <v>-244.98909</v>
      </c>
      <c r="C150">
        <v>1327.7545</v>
      </c>
      <c r="D150">
        <v>-244.98909</v>
      </c>
      <c r="E150">
        <v>26.14367</v>
      </c>
      <c r="F150">
        <v>4.045E-2</v>
      </c>
      <c r="G150">
        <v>1.244E-2</v>
      </c>
      <c r="H150">
        <v>72932.590790000002</v>
      </c>
      <c r="I150">
        <v>0.34771000000000002</v>
      </c>
      <c r="J150">
        <v>0.18056</v>
      </c>
      <c r="K150">
        <v>1.7566200000000001</v>
      </c>
      <c r="L150">
        <v>1.75339</v>
      </c>
      <c r="M150">
        <v>1301464.52391</v>
      </c>
      <c r="N150">
        <v>2897.7488699999999</v>
      </c>
      <c r="O150">
        <v>102.623</v>
      </c>
      <c r="P150">
        <v>21525243.80926</v>
      </c>
      <c r="Q150">
        <v>30.583390000000001</v>
      </c>
      <c r="R150">
        <v>0.15973999999999999</v>
      </c>
      <c r="S150" t="e">
        <f>-Inf</f>
        <v>#NAME?</v>
      </c>
      <c r="T150" t="e">
        <f>-Inf</f>
        <v>#NAME?</v>
      </c>
      <c r="U150">
        <v>3.8999999999999998E-3</v>
      </c>
      <c r="V150">
        <v>5.6100000000000004E-3</v>
      </c>
      <c r="W150">
        <v>3.9399999999999999E-3</v>
      </c>
      <c r="X150">
        <v>8.0800000000000004E-3</v>
      </c>
      <c r="Y150">
        <v>1129.7497599999999</v>
      </c>
      <c r="Z150">
        <v>3.9699999999999996E-3</v>
      </c>
      <c r="AA150">
        <v>4.2399999999999998E-3</v>
      </c>
    </row>
    <row r="151" spans="1:27" x14ac:dyDescent="0.3">
      <c r="A151">
        <v>151.15128999999999</v>
      </c>
      <c r="B151">
        <v>-244.98909</v>
      </c>
      <c r="C151">
        <v>-50.20552</v>
      </c>
      <c r="D151">
        <v>-244.98909</v>
      </c>
      <c r="E151">
        <v>26.145530000000001</v>
      </c>
      <c r="F151">
        <v>4.5650000000000003E-2</v>
      </c>
      <c r="G151">
        <v>1.239E-2</v>
      </c>
      <c r="H151">
        <v>85706.538509999998</v>
      </c>
      <c r="I151">
        <v>0.34514</v>
      </c>
      <c r="J151">
        <v>0.17982000000000001</v>
      </c>
      <c r="K151">
        <v>1.7519499999999999</v>
      </c>
      <c r="L151">
        <v>1.74871</v>
      </c>
      <c r="M151">
        <v>7412.5043699999997</v>
      </c>
      <c r="N151">
        <v>405.05430000000001</v>
      </c>
      <c r="O151">
        <v>101.86481000000001</v>
      </c>
      <c r="P151">
        <v>25295332.546</v>
      </c>
      <c r="Q151">
        <v>30.458690000000001</v>
      </c>
      <c r="R151">
        <v>3.72485</v>
      </c>
      <c r="S151" t="s">
        <v>27</v>
      </c>
      <c r="T151" t="e">
        <f>-Inf</f>
        <v>#NAME?</v>
      </c>
      <c r="U151">
        <v>3.8999999999999998E-3</v>
      </c>
      <c r="V151">
        <v>5.5999999999999999E-3</v>
      </c>
      <c r="W151">
        <v>3.9500000000000004E-3</v>
      </c>
      <c r="X151">
        <v>8.0700000000000008E-3</v>
      </c>
      <c r="Y151">
        <v>1327.6216999999999</v>
      </c>
      <c r="Z151">
        <v>3.9899999999999996E-3</v>
      </c>
      <c r="AA151">
        <v>4.2399999999999998E-3</v>
      </c>
    </row>
    <row r="152" spans="1:27" x14ac:dyDescent="0.3">
      <c r="A152">
        <v>152.15325000000001</v>
      </c>
      <c r="B152">
        <v>1134.4319800000001</v>
      </c>
      <c r="C152">
        <v>-244.98909</v>
      </c>
      <c r="D152">
        <v>-244.98909</v>
      </c>
      <c r="E152">
        <v>26.14442</v>
      </c>
      <c r="F152">
        <v>4.3409999999999997E-2</v>
      </c>
      <c r="G152">
        <v>1.2370000000000001E-2</v>
      </c>
      <c r="H152">
        <v>85706.538509999998</v>
      </c>
      <c r="I152">
        <v>0.34539999999999998</v>
      </c>
      <c r="J152">
        <v>0.17960999999999999</v>
      </c>
      <c r="K152">
        <v>1.7512700000000001</v>
      </c>
      <c r="L152">
        <v>1.74804</v>
      </c>
      <c r="M152">
        <v>315439.58117000002</v>
      </c>
      <c r="N152">
        <v>0</v>
      </c>
      <c r="O152">
        <v>101.94206</v>
      </c>
      <c r="P152">
        <v>25295332.546</v>
      </c>
      <c r="Q152">
        <v>0.51700999999999997</v>
      </c>
      <c r="R152">
        <v>0.84006000000000003</v>
      </c>
      <c r="S152" t="s">
        <v>27</v>
      </c>
      <c r="T152" t="e">
        <f>-Inf</f>
        <v>#NAME?</v>
      </c>
      <c r="U152">
        <v>3.8899999999999998E-3</v>
      </c>
      <c r="V152">
        <v>5.5999999999999999E-3</v>
      </c>
      <c r="W152">
        <v>3.9500000000000004E-3</v>
      </c>
      <c r="X152">
        <v>8.0700000000000008E-3</v>
      </c>
      <c r="Y152">
        <v>1327.6216999999999</v>
      </c>
      <c r="Z152">
        <v>3.98E-3</v>
      </c>
      <c r="AA152">
        <v>4.2399999999999998E-3</v>
      </c>
    </row>
    <row r="153" spans="1:27" x14ac:dyDescent="0.3">
      <c r="A153">
        <v>153.15427</v>
      </c>
      <c r="B153">
        <v>1327.8204800000001</v>
      </c>
      <c r="C153">
        <v>1141.12059</v>
      </c>
      <c r="D153">
        <v>-244.98909</v>
      </c>
      <c r="E153">
        <v>26.145330000000001</v>
      </c>
      <c r="F153">
        <v>4.691E-2</v>
      </c>
      <c r="G153">
        <v>1.235E-2</v>
      </c>
      <c r="H153">
        <v>85706.538509999998</v>
      </c>
      <c r="I153">
        <v>0.34300999999999998</v>
      </c>
      <c r="J153">
        <v>0.17929</v>
      </c>
      <c r="K153">
        <v>1.7421199999999999</v>
      </c>
      <c r="L153">
        <v>1.7388999999999999</v>
      </c>
      <c r="M153">
        <v>1701851.4415200001</v>
      </c>
      <c r="N153">
        <v>7660473.1668400001</v>
      </c>
      <c r="O153">
        <v>101.23602</v>
      </c>
      <c r="P153">
        <v>25295332.546</v>
      </c>
      <c r="Q153">
        <v>0.25824000000000003</v>
      </c>
      <c r="R153">
        <v>0.44619999999999999</v>
      </c>
      <c r="S153" t="s">
        <v>26</v>
      </c>
      <c r="T153" t="s">
        <v>26</v>
      </c>
      <c r="U153">
        <v>3.8899999999999998E-3</v>
      </c>
      <c r="V153">
        <v>5.5900000000000004E-3</v>
      </c>
      <c r="W153">
        <v>3.9500000000000004E-3</v>
      </c>
      <c r="X153">
        <v>8.0499999999999999E-3</v>
      </c>
      <c r="Y153">
        <v>1327.6216999999999</v>
      </c>
      <c r="Z153">
        <v>3.9899999999999996E-3</v>
      </c>
      <c r="AA153">
        <v>4.2399999999999998E-3</v>
      </c>
    </row>
    <row r="154" spans="1:27" x14ac:dyDescent="0.3">
      <c r="A154">
        <v>154.15591000000001</v>
      </c>
      <c r="B154">
        <v>1327.8204800000001</v>
      </c>
      <c r="C154">
        <v>-63.82058</v>
      </c>
      <c r="D154">
        <v>1146.6444200000001</v>
      </c>
      <c r="E154">
        <v>26.145759999999999</v>
      </c>
      <c r="F154">
        <v>4.0370000000000003E-2</v>
      </c>
      <c r="G154">
        <v>1.239E-2</v>
      </c>
      <c r="H154">
        <v>-4121.2889999999998</v>
      </c>
      <c r="I154">
        <v>0.34564</v>
      </c>
      <c r="J154">
        <v>0.17992</v>
      </c>
      <c r="K154">
        <v>1.74939</v>
      </c>
      <c r="L154">
        <v>1.7461599999999999</v>
      </c>
      <c r="M154">
        <v>6228577.7765199998</v>
      </c>
      <c r="N154">
        <v>5756534.0635099998</v>
      </c>
      <c r="O154">
        <v>102.01151</v>
      </c>
      <c r="P154">
        <v>-1216352.6553</v>
      </c>
      <c r="Q154">
        <v>0.25913999999999998</v>
      </c>
      <c r="R154">
        <v>0.15937999999999999</v>
      </c>
      <c r="S154" t="s">
        <v>27</v>
      </c>
      <c r="T154" t="e">
        <f>-Inf</f>
        <v>#NAME?</v>
      </c>
      <c r="U154">
        <v>3.8899999999999998E-3</v>
      </c>
      <c r="V154">
        <v>5.5999999999999999E-3</v>
      </c>
      <c r="W154">
        <v>3.9399999999999999E-3</v>
      </c>
      <c r="X154">
        <v>8.0599999999999995E-3</v>
      </c>
      <c r="Y154">
        <v>-63.835880000000003</v>
      </c>
      <c r="Z154">
        <v>3.9699999999999996E-3</v>
      </c>
      <c r="AA154">
        <v>4.2399999999999998E-3</v>
      </c>
    </row>
    <row r="155" spans="1:27" x14ac:dyDescent="0.3">
      <c r="A155">
        <v>155.15622999999999</v>
      </c>
      <c r="B155">
        <v>-67.647109999999998</v>
      </c>
      <c r="C155">
        <v>1150.41995</v>
      </c>
      <c r="D155">
        <v>-67.647099999999995</v>
      </c>
      <c r="E155">
        <v>26.14678</v>
      </c>
      <c r="F155">
        <v>3.9140000000000001E-2</v>
      </c>
      <c r="G155">
        <v>1.2409999999999999E-2</v>
      </c>
      <c r="H155">
        <v>74259.382729999998</v>
      </c>
      <c r="I155">
        <v>0.34355000000000002</v>
      </c>
      <c r="J155">
        <v>0.18023</v>
      </c>
      <c r="K155">
        <v>1.75156</v>
      </c>
      <c r="L155">
        <v>1.7483299999999999</v>
      </c>
      <c r="M155">
        <v>449420.37549000001</v>
      </c>
      <c r="N155">
        <v>212.66792000000001</v>
      </c>
      <c r="O155">
        <v>101.39534</v>
      </c>
      <c r="P155">
        <v>21916831.708889998</v>
      </c>
      <c r="Q155">
        <v>295.71332999999998</v>
      </c>
      <c r="R155">
        <v>0.15457000000000001</v>
      </c>
      <c r="S155" t="e">
        <f>-Inf</f>
        <v>#NAME?</v>
      </c>
      <c r="T155" t="e">
        <f>-Inf</f>
        <v>#NAME?</v>
      </c>
      <c r="U155">
        <v>3.8899999999999998E-3</v>
      </c>
      <c r="V155">
        <v>5.5900000000000004E-3</v>
      </c>
      <c r="W155">
        <v>3.9399999999999999E-3</v>
      </c>
      <c r="X155">
        <v>8.0700000000000008E-3</v>
      </c>
      <c r="Y155">
        <v>1150.30213</v>
      </c>
      <c r="Z155">
        <v>3.9699999999999996E-3</v>
      </c>
      <c r="AA155">
        <v>4.2399999999999998E-3</v>
      </c>
    </row>
    <row r="156" spans="1:27" x14ac:dyDescent="0.3">
      <c r="A156">
        <v>156.15805</v>
      </c>
      <c r="B156">
        <v>1152.54033</v>
      </c>
      <c r="C156">
        <v>1327.7545</v>
      </c>
      <c r="D156">
        <v>1152.5403699999999</v>
      </c>
      <c r="E156">
        <v>26.148160000000001</v>
      </c>
      <c r="F156">
        <v>4.3360000000000003E-2</v>
      </c>
      <c r="G156">
        <v>1.244E-2</v>
      </c>
      <c r="H156">
        <v>85706.538509999998</v>
      </c>
      <c r="I156">
        <v>0.34691</v>
      </c>
      <c r="J156">
        <v>0.18053</v>
      </c>
      <c r="K156">
        <v>1.7480800000000001</v>
      </c>
      <c r="L156">
        <v>1.74485</v>
      </c>
      <c r="M156">
        <v>1169648309.7639301</v>
      </c>
      <c r="N156">
        <v>357098.24963999999</v>
      </c>
      <c r="O156">
        <v>102.38791999999999</v>
      </c>
      <c r="P156">
        <v>25295332.546</v>
      </c>
      <c r="Q156">
        <v>0.48443999999999998</v>
      </c>
      <c r="R156">
        <v>4.5399999999999998E-3</v>
      </c>
      <c r="S156" t="e">
        <f>-Inf</f>
        <v>#NAME?</v>
      </c>
      <c r="T156" t="e">
        <f>-Inf</f>
        <v>#NAME?</v>
      </c>
      <c r="U156">
        <v>3.8999999999999998E-3</v>
      </c>
      <c r="V156">
        <v>5.6100000000000004E-3</v>
      </c>
      <c r="W156">
        <v>3.9500000000000004E-3</v>
      </c>
      <c r="X156">
        <v>8.0599999999999995E-3</v>
      </c>
      <c r="Y156">
        <v>1327.6216999999999</v>
      </c>
      <c r="Z156">
        <v>3.98E-3</v>
      </c>
      <c r="AA156">
        <v>4.2399999999999998E-3</v>
      </c>
    </row>
    <row r="157" spans="1:27" x14ac:dyDescent="0.3">
      <c r="A157">
        <v>157.16185999999999</v>
      </c>
      <c r="B157">
        <v>1327.8204800000001</v>
      </c>
      <c r="C157">
        <v>-73.342889999999997</v>
      </c>
      <c r="D157">
        <v>-73.33569</v>
      </c>
      <c r="E157">
        <v>26.147760000000002</v>
      </c>
      <c r="F157">
        <v>3.8519999999999999E-2</v>
      </c>
      <c r="G157">
        <v>1.242E-2</v>
      </c>
      <c r="H157">
        <v>-4735.9653799999996</v>
      </c>
      <c r="I157">
        <v>0.34556999999999999</v>
      </c>
      <c r="J157">
        <v>0.18032000000000001</v>
      </c>
      <c r="K157">
        <v>1.7523899999999999</v>
      </c>
      <c r="L157">
        <v>1.74916</v>
      </c>
      <c r="M157">
        <v>3073.17751</v>
      </c>
      <c r="N157">
        <v>32.710540000000002</v>
      </c>
      <c r="O157">
        <v>101.99109</v>
      </c>
      <c r="P157">
        <v>-1397767.56017</v>
      </c>
      <c r="Q157">
        <v>0.25971</v>
      </c>
      <c r="R157">
        <v>14.780279999999999</v>
      </c>
      <c r="S157" t="s">
        <v>27</v>
      </c>
      <c r="T157" t="e">
        <f>-Inf</f>
        <v>#NAME?</v>
      </c>
      <c r="U157">
        <v>3.8899999999999998E-3</v>
      </c>
      <c r="V157">
        <v>5.5999999999999999E-3</v>
      </c>
      <c r="W157">
        <v>3.9500000000000004E-3</v>
      </c>
      <c r="X157">
        <v>8.0700000000000008E-3</v>
      </c>
      <c r="Y157">
        <v>-73.357389999999995</v>
      </c>
      <c r="Z157">
        <v>3.96E-3</v>
      </c>
      <c r="AA157">
        <v>4.2399999999999998E-3</v>
      </c>
    </row>
    <row r="158" spans="1:27" x14ac:dyDescent="0.3">
      <c r="A158">
        <v>158.16457</v>
      </c>
      <c r="B158">
        <v>-78.023499999999999</v>
      </c>
      <c r="C158">
        <v>-244.98909</v>
      </c>
      <c r="D158">
        <v>-244.98909</v>
      </c>
      <c r="E158">
        <v>26.148959999999999</v>
      </c>
      <c r="F158">
        <v>4.6870000000000002E-2</v>
      </c>
      <c r="G158">
        <v>1.2359999999999999E-2</v>
      </c>
      <c r="H158">
        <v>-15815.931699999999</v>
      </c>
      <c r="I158">
        <v>0.34638999999999998</v>
      </c>
      <c r="J158">
        <v>0.17946000000000001</v>
      </c>
      <c r="K158">
        <v>1.75258</v>
      </c>
      <c r="L158">
        <v>1.74935</v>
      </c>
      <c r="M158">
        <v>29624.916939999999</v>
      </c>
      <c r="N158">
        <v>0</v>
      </c>
      <c r="O158">
        <v>102.23339</v>
      </c>
      <c r="P158">
        <v>-4667896.5093499999</v>
      </c>
      <c r="Q158">
        <v>252.16227000000001</v>
      </c>
      <c r="R158">
        <v>0.90688000000000002</v>
      </c>
      <c r="S158" t="s">
        <v>27</v>
      </c>
      <c r="T158" t="e">
        <f>-Inf</f>
        <v>#NAME?</v>
      </c>
      <c r="U158">
        <v>3.8899999999999998E-3</v>
      </c>
      <c r="V158">
        <v>5.6100000000000004E-3</v>
      </c>
      <c r="W158">
        <v>3.9500000000000004E-3</v>
      </c>
      <c r="X158">
        <v>8.0700000000000008E-3</v>
      </c>
      <c r="Y158">
        <v>-244.98909</v>
      </c>
      <c r="Z158">
        <v>3.9899999999999996E-3</v>
      </c>
      <c r="AA158">
        <v>4.2399999999999998E-3</v>
      </c>
    </row>
    <row r="159" spans="1:27" x14ac:dyDescent="0.3">
      <c r="A159">
        <v>159.16499999999999</v>
      </c>
      <c r="B159">
        <v>1163.3334199999999</v>
      </c>
      <c r="C159">
        <v>-244.98909</v>
      </c>
      <c r="D159">
        <v>-244.98909</v>
      </c>
      <c r="E159">
        <v>26.1508</v>
      </c>
      <c r="F159">
        <v>4.7489999999999997E-2</v>
      </c>
      <c r="G159">
        <v>1.239E-2</v>
      </c>
      <c r="H159">
        <v>-15815.931699999999</v>
      </c>
      <c r="I159">
        <v>0.34627999999999998</v>
      </c>
      <c r="J159">
        <v>0.17993000000000001</v>
      </c>
      <c r="K159">
        <v>1.7539800000000001</v>
      </c>
      <c r="L159">
        <v>1.75074</v>
      </c>
      <c r="M159">
        <v>324242.86281999998</v>
      </c>
      <c r="N159">
        <v>0</v>
      </c>
      <c r="O159">
        <v>102.20092</v>
      </c>
      <c r="P159">
        <v>-4667896.5093499999</v>
      </c>
      <c r="Q159">
        <v>0.46332000000000001</v>
      </c>
      <c r="R159">
        <v>0.91883000000000004</v>
      </c>
      <c r="S159" t="s">
        <v>27</v>
      </c>
      <c r="T159" t="e">
        <f>-Inf</f>
        <v>#NAME?</v>
      </c>
      <c r="U159">
        <v>3.8999999999999998E-3</v>
      </c>
      <c r="V159">
        <v>5.6100000000000004E-3</v>
      </c>
      <c r="W159">
        <v>3.9500000000000004E-3</v>
      </c>
      <c r="X159">
        <v>8.0800000000000004E-3</v>
      </c>
      <c r="Y159">
        <v>-244.98909</v>
      </c>
      <c r="Z159">
        <v>3.9899999999999996E-3</v>
      </c>
      <c r="AA159">
        <v>4.2399999999999998E-3</v>
      </c>
    </row>
    <row r="160" spans="1:27" x14ac:dyDescent="0.3">
      <c r="A160">
        <v>160.16570999999999</v>
      </c>
      <c r="B160">
        <v>-87.802260000000004</v>
      </c>
      <c r="C160">
        <v>1170.5742600000001</v>
      </c>
      <c r="D160">
        <v>1170.6336899999999</v>
      </c>
      <c r="E160">
        <v>26.14958</v>
      </c>
      <c r="F160">
        <v>5.0279999999999998E-2</v>
      </c>
      <c r="G160">
        <v>1.2359999999999999E-2</v>
      </c>
      <c r="H160">
        <v>75560.367039999997</v>
      </c>
      <c r="I160">
        <v>0.34592000000000001</v>
      </c>
      <c r="J160">
        <v>0.17938999999999999</v>
      </c>
      <c r="K160">
        <v>1.7540100000000001</v>
      </c>
      <c r="L160">
        <v>1.7507699999999999</v>
      </c>
      <c r="M160">
        <v>81700441.950670004</v>
      </c>
      <c r="N160">
        <v>1.447E-2</v>
      </c>
      <c r="O160">
        <v>102.09402</v>
      </c>
      <c r="P160">
        <v>22300802.772070002</v>
      </c>
      <c r="Q160">
        <v>218.13126</v>
      </c>
      <c r="R160">
        <v>6.7200000000000003E-3</v>
      </c>
      <c r="S160" t="e">
        <f>-Inf</f>
        <v>#NAME?</v>
      </c>
      <c r="T160" t="e">
        <f>-Inf</f>
        <v>#NAME?</v>
      </c>
      <c r="U160">
        <v>3.8899999999999998E-3</v>
      </c>
      <c r="V160">
        <v>5.6100000000000004E-3</v>
      </c>
      <c r="W160">
        <v>3.9500000000000004E-3</v>
      </c>
      <c r="X160">
        <v>8.0800000000000004E-3</v>
      </c>
      <c r="Y160">
        <v>1170.4547299999999</v>
      </c>
      <c r="Z160">
        <v>4.0000000000000001E-3</v>
      </c>
      <c r="AA160">
        <v>4.2399999999999998E-3</v>
      </c>
    </row>
    <row r="161" spans="1:27" x14ac:dyDescent="0.3">
      <c r="A161">
        <v>161.16658000000001</v>
      </c>
      <c r="B161">
        <v>1175.4506200000001</v>
      </c>
      <c r="C161">
        <v>1327.7545</v>
      </c>
      <c r="D161">
        <v>-92.619219999999999</v>
      </c>
      <c r="E161">
        <v>26.149709999999999</v>
      </c>
      <c r="F161">
        <v>4.5769999999999998E-2</v>
      </c>
      <c r="G161">
        <v>1.2409999999999999E-2</v>
      </c>
      <c r="H161">
        <v>-5980.6883900000003</v>
      </c>
      <c r="I161">
        <v>0.34554000000000001</v>
      </c>
      <c r="J161">
        <v>0.18009</v>
      </c>
      <c r="K161">
        <v>1.752</v>
      </c>
      <c r="L161">
        <v>1.7487699999999999</v>
      </c>
      <c r="M161">
        <v>13285099.71146</v>
      </c>
      <c r="N161">
        <v>3474164.1313499999</v>
      </c>
      <c r="O161">
        <v>101.98171000000001</v>
      </c>
      <c r="P161">
        <v>-1765133.7265600001</v>
      </c>
      <c r="Q161">
        <v>0.44297999999999998</v>
      </c>
      <c r="R161">
        <v>9.9440000000000001E-2</v>
      </c>
      <c r="S161" t="s">
        <v>26</v>
      </c>
      <c r="T161" t="s">
        <v>26</v>
      </c>
      <c r="U161">
        <v>3.8999999999999998E-3</v>
      </c>
      <c r="V161">
        <v>5.5999999999999999E-3</v>
      </c>
      <c r="W161">
        <v>3.9399999999999999E-3</v>
      </c>
      <c r="X161">
        <v>8.0700000000000008E-3</v>
      </c>
      <c r="Y161">
        <v>-92.638480000000001</v>
      </c>
      <c r="Z161">
        <v>3.9899999999999996E-3</v>
      </c>
      <c r="AA161">
        <v>4.2399999999999998E-3</v>
      </c>
    </row>
    <row r="162" spans="1:27" x14ac:dyDescent="0.3">
      <c r="A162">
        <v>162.16767999999999</v>
      </c>
      <c r="B162">
        <v>1327.8204800000001</v>
      </c>
      <c r="C162">
        <v>-92.92998</v>
      </c>
      <c r="D162">
        <v>-244.98909</v>
      </c>
      <c r="E162">
        <v>26.150739999999999</v>
      </c>
      <c r="F162">
        <v>4.5569999999999999E-2</v>
      </c>
      <c r="G162">
        <v>1.235E-2</v>
      </c>
      <c r="H162">
        <v>-15815.931699999999</v>
      </c>
      <c r="I162">
        <v>0.34372999999999998</v>
      </c>
      <c r="J162">
        <v>0.17935000000000001</v>
      </c>
      <c r="K162">
        <v>1.74857</v>
      </c>
      <c r="L162">
        <v>1.7453399999999999</v>
      </c>
      <c r="M162">
        <v>64342.148780000003</v>
      </c>
      <c r="N162">
        <v>816298.72025000001</v>
      </c>
      <c r="O162">
        <v>101.44801</v>
      </c>
      <c r="P162">
        <v>-4667896.5093499999</v>
      </c>
      <c r="Q162">
        <v>0.25831999999999999</v>
      </c>
      <c r="R162">
        <v>2.5920800000000002</v>
      </c>
      <c r="S162" t="s">
        <v>27</v>
      </c>
      <c r="T162" t="e">
        <f>-Inf</f>
        <v>#NAME?</v>
      </c>
      <c r="U162">
        <v>3.8899999999999998E-3</v>
      </c>
      <c r="V162">
        <v>5.5999999999999999E-3</v>
      </c>
      <c r="W162">
        <v>3.9500000000000004E-3</v>
      </c>
      <c r="X162">
        <v>8.0599999999999995E-3</v>
      </c>
      <c r="Y162">
        <v>-244.98909</v>
      </c>
      <c r="Z162">
        <v>3.9899999999999996E-3</v>
      </c>
      <c r="AA162">
        <v>4.2399999999999998E-3</v>
      </c>
    </row>
    <row r="163" spans="1:27" x14ac:dyDescent="0.3">
      <c r="A163">
        <v>163.17059</v>
      </c>
      <c r="B163">
        <v>1327.8204800000001</v>
      </c>
      <c r="C163">
        <v>-244.98909</v>
      </c>
      <c r="D163">
        <v>-244.98909</v>
      </c>
      <c r="E163">
        <v>26.15156</v>
      </c>
      <c r="F163">
        <v>4.82E-2</v>
      </c>
      <c r="G163">
        <v>1.2449999999999999E-2</v>
      </c>
      <c r="H163">
        <v>76082.208329999994</v>
      </c>
      <c r="I163">
        <v>0.34421000000000002</v>
      </c>
      <c r="J163">
        <v>0.18068000000000001</v>
      </c>
      <c r="K163">
        <v>1.7524900000000001</v>
      </c>
      <c r="L163">
        <v>1.74926</v>
      </c>
      <c r="M163">
        <v>372703.20673999999</v>
      </c>
      <c r="N163">
        <v>0</v>
      </c>
      <c r="O163">
        <v>101.59081999999999</v>
      </c>
      <c r="P163">
        <v>22454818.43155</v>
      </c>
      <c r="Q163">
        <v>0.26023000000000002</v>
      </c>
      <c r="R163">
        <v>0.93262999999999996</v>
      </c>
      <c r="S163" t="s">
        <v>27</v>
      </c>
      <c r="T163" t="e">
        <f>-Inf</f>
        <v>#NAME?</v>
      </c>
      <c r="U163">
        <v>3.8999999999999998E-3</v>
      </c>
      <c r="V163">
        <v>5.5999999999999999E-3</v>
      </c>
      <c r="W163">
        <v>3.9500000000000004E-3</v>
      </c>
      <c r="X163">
        <v>8.0700000000000008E-3</v>
      </c>
      <c r="Y163">
        <v>1178.5382</v>
      </c>
      <c r="Z163">
        <v>3.9899999999999996E-3</v>
      </c>
      <c r="AA163">
        <v>4.2399999999999998E-3</v>
      </c>
    </row>
    <row r="164" spans="1:27" x14ac:dyDescent="0.3">
      <c r="A164">
        <v>164.17125999999999</v>
      </c>
      <c r="B164">
        <v>1327.8204800000001</v>
      </c>
      <c r="C164">
        <v>1180.4175499999999</v>
      </c>
      <c r="D164">
        <v>1180.47739</v>
      </c>
      <c r="E164">
        <v>26.151350000000001</v>
      </c>
      <c r="F164">
        <v>4.863E-2</v>
      </c>
      <c r="G164">
        <v>1.238E-2</v>
      </c>
      <c r="H164">
        <v>85706.538509999998</v>
      </c>
      <c r="I164">
        <v>0.34538000000000002</v>
      </c>
      <c r="J164">
        <v>0.17971999999999999</v>
      </c>
      <c r="K164">
        <v>1.7511000000000001</v>
      </c>
      <c r="L164">
        <v>1.74787</v>
      </c>
      <c r="M164">
        <v>985763889.60672998</v>
      </c>
      <c r="N164">
        <v>342.86153999999999</v>
      </c>
      <c r="O164">
        <v>101.93641</v>
      </c>
      <c r="P164">
        <v>25295332.546</v>
      </c>
      <c r="Q164">
        <v>0.25884000000000001</v>
      </c>
      <c r="R164">
        <v>6.2700000000000004E-3</v>
      </c>
      <c r="S164" t="s">
        <v>26</v>
      </c>
      <c r="T164" t="s">
        <v>26</v>
      </c>
      <c r="U164">
        <v>3.8899999999999998E-3</v>
      </c>
      <c r="V164">
        <v>5.5999999999999999E-3</v>
      </c>
      <c r="W164">
        <v>3.9500000000000004E-3</v>
      </c>
      <c r="X164">
        <v>8.0700000000000008E-3</v>
      </c>
      <c r="Y164">
        <v>1327.6216999999999</v>
      </c>
      <c r="Z164">
        <v>4.0000000000000001E-3</v>
      </c>
      <c r="AA164">
        <v>4.2399999999999998E-3</v>
      </c>
    </row>
    <row r="165" spans="1:27" x14ac:dyDescent="0.3">
      <c r="A165">
        <v>165.1721</v>
      </c>
      <c r="B165">
        <v>-103.86369000000001</v>
      </c>
      <c r="C165">
        <v>1327.7545</v>
      </c>
      <c r="D165">
        <v>-103.86369000000001</v>
      </c>
      <c r="E165">
        <v>26.150020000000001</v>
      </c>
      <c r="F165">
        <v>5.0160000000000003E-2</v>
      </c>
      <c r="G165">
        <v>1.242E-2</v>
      </c>
      <c r="H165">
        <v>-6706.5014199999996</v>
      </c>
      <c r="I165">
        <v>0.34500999999999998</v>
      </c>
      <c r="J165">
        <v>0.18026</v>
      </c>
      <c r="K165">
        <v>1.7540899999999999</v>
      </c>
      <c r="L165">
        <v>1.75085</v>
      </c>
      <c r="M165">
        <v>1415535.0737399999</v>
      </c>
      <c r="N165">
        <v>386.29028</v>
      </c>
      <c r="O165">
        <v>101.82664</v>
      </c>
      <c r="P165">
        <v>-1979349.37788</v>
      </c>
      <c r="Q165">
        <v>173.59717000000001</v>
      </c>
      <c r="R165">
        <v>0.11358</v>
      </c>
      <c r="S165" t="e">
        <f>-Inf</f>
        <v>#NAME?</v>
      </c>
      <c r="T165" t="e">
        <f>-Inf</f>
        <v>#NAME?</v>
      </c>
      <c r="U165">
        <v>3.8899999999999998E-3</v>
      </c>
      <c r="V165">
        <v>5.5999999999999999E-3</v>
      </c>
      <c r="W165">
        <v>3.9500000000000004E-3</v>
      </c>
      <c r="X165">
        <v>8.0800000000000004E-3</v>
      </c>
      <c r="Y165">
        <v>-103.88153</v>
      </c>
      <c r="Z165">
        <v>4.0000000000000001E-3</v>
      </c>
      <c r="AA165">
        <v>4.2399999999999998E-3</v>
      </c>
    </row>
    <row r="166" spans="1:27" x14ac:dyDescent="0.3">
      <c r="A166">
        <v>166.17269999999999</v>
      </c>
      <c r="B166">
        <v>1189.3479299999999</v>
      </c>
      <c r="C166">
        <v>1327.7545</v>
      </c>
      <c r="D166">
        <v>1189.34797</v>
      </c>
      <c r="E166">
        <v>26.151910000000001</v>
      </c>
      <c r="F166">
        <v>5.246E-2</v>
      </c>
      <c r="G166">
        <v>1.238E-2</v>
      </c>
      <c r="H166">
        <v>76768.345379999999</v>
      </c>
      <c r="I166">
        <v>0.34566000000000002</v>
      </c>
      <c r="J166">
        <v>0.17974999999999999</v>
      </c>
      <c r="K166">
        <v>1.74926</v>
      </c>
      <c r="L166">
        <v>1.74603</v>
      </c>
      <c r="M166">
        <v>1319544298.1719301</v>
      </c>
      <c r="N166">
        <v>418959.12701</v>
      </c>
      <c r="O166">
        <v>102.01853</v>
      </c>
      <c r="P166">
        <v>22657324.158410002</v>
      </c>
      <c r="Q166">
        <v>0.41977999999999999</v>
      </c>
      <c r="R166">
        <v>5.1599999999999997E-3</v>
      </c>
      <c r="S166" t="e">
        <f>-Inf</f>
        <v>#NAME?</v>
      </c>
      <c r="T166" t="e">
        <f>-Inf</f>
        <v>#NAME?</v>
      </c>
      <c r="U166">
        <v>3.8899999999999998E-3</v>
      </c>
      <c r="V166">
        <v>5.5999999999999999E-3</v>
      </c>
      <c r="W166">
        <v>3.9500000000000004E-3</v>
      </c>
      <c r="X166">
        <v>8.0599999999999995E-3</v>
      </c>
      <c r="Y166">
        <v>1189.1666499999999</v>
      </c>
      <c r="Z166">
        <v>4.0099999999999997E-3</v>
      </c>
      <c r="AA166">
        <v>4.2399999999999998E-3</v>
      </c>
    </row>
    <row r="167" spans="1:27" x14ac:dyDescent="0.3">
      <c r="A167">
        <v>167.17415</v>
      </c>
      <c r="B167">
        <v>1327.8204800000001</v>
      </c>
      <c r="C167">
        <v>-110.44297</v>
      </c>
      <c r="D167">
        <v>-110.43732</v>
      </c>
      <c r="E167">
        <v>26.152830000000002</v>
      </c>
      <c r="F167">
        <v>5.2359999999999997E-2</v>
      </c>
      <c r="G167">
        <v>1.24E-2</v>
      </c>
      <c r="H167">
        <v>85706.538509999998</v>
      </c>
      <c r="I167">
        <v>0.34593000000000002</v>
      </c>
      <c r="J167">
        <v>0.17996999999999999</v>
      </c>
      <c r="K167">
        <v>1.7518</v>
      </c>
      <c r="L167">
        <v>1.7485599999999999</v>
      </c>
      <c r="M167">
        <v>11045.33526</v>
      </c>
      <c r="N167">
        <v>34.852110000000003</v>
      </c>
      <c r="O167">
        <v>102.09838000000001</v>
      </c>
      <c r="P167">
        <v>25295332.546</v>
      </c>
      <c r="Q167">
        <v>0.25921</v>
      </c>
      <c r="R167">
        <v>8.6844199999999994</v>
      </c>
      <c r="S167" t="s">
        <v>27</v>
      </c>
      <c r="T167" t="e">
        <f>-Inf</f>
        <v>#NAME?</v>
      </c>
      <c r="U167">
        <v>3.8899999999999998E-3</v>
      </c>
      <c r="V167">
        <v>5.6100000000000004E-3</v>
      </c>
      <c r="W167">
        <v>3.9500000000000004E-3</v>
      </c>
      <c r="X167">
        <v>8.0700000000000008E-3</v>
      </c>
      <c r="Y167">
        <v>1327.6216999999999</v>
      </c>
      <c r="Z167">
        <v>4.0099999999999997E-3</v>
      </c>
      <c r="AA167">
        <v>4.2399999999999998E-3</v>
      </c>
    </row>
    <row r="168" spans="1:27" x14ac:dyDescent="0.3">
      <c r="A168">
        <v>168.17436000000001</v>
      </c>
      <c r="B168">
        <v>-112.82286000000001</v>
      </c>
      <c r="C168">
        <v>1195.5938100000001</v>
      </c>
      <c r="D168">
        <v>1195.6542899999999</v>
      </c>
      <c r="E168">
        <v>26.15361</v>
      </c>
      <c r="F168">
        <v>4.2790000000000002E-2</v>
      </c>
      <c r="G168">
        <v>1.238E-2</v>
      </c>
      <c r="H168">
        <v>-7284.8019700000004</v>
      </c>
      <c r="I168">
        <v>0.34611999999999998</v>
      </c>
      <c r="J168">
        <v>0.17968000000000001</v>
      </c>
      <c r="K168">
        <v>1.7517400000000001</v>
      </c>
      <c r="L168">
        <v>1.74851</v>
      </c>
      <c r="M168">
        <v>114063316.09871</v>
      </c>
      <c r="N168">
        <v>1.503E-2</v>
      </c>
      <c r="O168">
        <v>102.15411</v>
      </c>
      <c r="P168">
        <v>-2150028.3591900002</v>
      </c>
      <c r="Q168">
        <v>152.36595</v>
      </c>
      <c r="R168">
        <v>5.2300000000000003E-3</v>
      </c>
      <c r="S168" t="e">
        <f>-Inf</f>
        <v>#NAME?</v>
      </c>
      <c r="T168" t="e">
        <f>-Inf</f>
        <v>#NAME?</v>
      </c>
      <c r="U168">
        <v>3.8999999999999998E-3</v>
      </c>
      <c r="V168">
        <v>5.6100000000000004E-3</v>
      </c>
      <c r="W168">
        <v>3.96E-3</v>
      </c>
      <c r="X168">
        <v>8.0700000000000008E-3</v>
      </c>
      <c r="Y168">
        <v>-112.83956000000001</v>
      </c>
      <c r="Z168">
        <v>3.98E-3</v>
      </c>
      <c r="AA168">
        <v>4.2399999999999998E-3</v>
      </c>
    </row>
    <row r="169" spans="1:27" x14ac:dyDescent="0.3">
      <c r="A169">
        <v>169.17517000000001</v>
      </c>
      <c r="B169">
        <v>1199.79378</v>
      </c>
      <c r="C169">
        <v>-116.96776</v>
      </c>
      <c r="D169">
        <v>-116.96239</v>
      </c>
      <c r="E169">
        <v>26.155270000000002</v>
      </c>
      <c r="F169">
        <v>4.2540000000000001E-2</v>
      </c>
      <c r="G169">
        <v>1.2359999999999999E-2</v>
      </c>
      <c r="H169">
        <v>-15815.931699999999</v>
      </c>
      <c r="I169">
        <v>0.34549000000000002</v>
      </c>
      <c r="J169">
        <v>0.17943999999999999</v>
      </c>
      <c r="K169">
        <v>1.75291</v>
      </c>
      <c r="L169">
        <v>1.7496799999999999</v>
      </c>
      <c r="M169">
        <v>12348.646989999999</v>
      </c>
      <c r="N169">
        <v>13.96533</v>
      </c>
      <c r="O169">
        <v>101.96841999999999</v>
      </c>
      <c r="P169">
        <v>-4667896.5093499999</v>
      </c>
      <c r="Q169">
        <v>0.40318999999999999</v>
      </c>
      <c r="R169">
        <v>6.1753799999999996</v>
      </c>
      <c r="S169" t="s">
        <v>27</v>
      </c>
      <c r="T169" t="e">
        <f>-Inf</f>
        <v>#NAME?</v>
      </c>
      <c r="U169">
        <v>3.8899999999999998E-3</v>
      </c>
      <c r="V169">
        <v>5.5999999999999999E-3</v>
      </c>
      <c r="W169">
        <v>3.9500000000000004E-3</v>
      </c>
      <c r="X169">
        <v>8.0700000000000008E-3</v>
      </c>
      <c r="Y169">
        <v>-244.98909</v>
      </c>
      <c r="Z169">
        <v>3.98E-3</v>
      </c>
      <c r="AA169">
        <v>4.2399999999999998E-3</v>
      </c>
    </row>
    <row r="170" spans="1:27" x14ac:dyDescent="0.3">
      <c r="A170">
        <v>170.17563999999999</v>
      </c>
      <c r="B170">
        <v>-118.14453</v>
      </c>
      <c r="C170">
        <v>1200.91526</v>
      </c>
      <c r="D170">
        <v>1200.97597</v>
      </c>
      <c r="E170">
        <v>26.15484</v>
      </c>
      <c r="F170">
        <v>4.8059999999999999E-2</v>
      </c>
      <c r="G170">
        <v>1.239E-2</v>
      </c>
      <c r="H170">
        <v>77518.914839999998</v>
      </c>
      <c r="I170">
        <v>0.34622000000000003</v>
      </c>
      <c r="J170">
        <v>0.17982999999999999</v>
      </c>
      <c r="K170">
        <v>1.7494000000000001</v>
      </c>
      <c r="L170">
        <v>1.74617</v>
      </c>
      <c r="M170">
        <v>121901162.93917</v>
      </c>
      <c r="N170">
        <v>1.7850000000000001E-2</v>
      </c>
      <c r="O170">
        <v>102.18264000000001</v>
      </c>
      <c r="P170">
        <v>22878846.392450001</v>
      </c>
      <c r="Q170">
        <v>141.53657999999999</v>
      </c>
      <c r="R170">
        <v>5.7600000000000004E-3</v>
      </c>
      <c r="S170" t="e">
        <f>-Inf</f>
        <v>#NAME?</v>
      </c>
      <c r="T170" t="e">
        <f>-Inf</f>
        <v>#NAME?</v>
      </c>
      <c r="U170">
        <v>3.8899999999999998E-3</v>
      </c>
      <c r="V170">
        <v>5.6100000000000004E-3</v>
      </c>
      <c r="W170">
        <v>3.9500000000000004E-3</v>
      </c>
      <c r="X170">
        <v>8.0599999999999995E-3</v>
      </c>
      <c r="Y170">
        <v>1200.7931699999999</v>
      </c>
      <c r="Z170">
        <v>3.9899999999999996E-3</v>
      </c>
      <c r="AA170">
        <v>4.2399999999999998E-3</v>
      </c>
    </row>
    <row r="171" spans="1:27" x14ac:dyDescent="0.3">
      <c r="A171">
        <v>171.17527999999999</v>
      </c>
      <c r="B171">
        <v>1201.5181500000001</v>
      </c>
      <c r="C171">
        <v>-118.69206</v>
      </c>
      <c r="D171">
        <v>1327.82053</v>
      </c>
      <c r="E171">
        <v>26.154779999999999</v>
      </c>
      <c r="F171">
        <v>4.419E-2</v>
      </c>
      <c r="G171">
        <v>1.239E-2</v>
      </c>
      <c r="H171">
        <v>-7663.30825</v>
      </c>
      <c r="I171">
        <v>0.34562999999999999</v>
      </c>
      <c r="J171">
        <v>0.17992</v>
      </c>
      <c r="K171">
        <v>1.7501500000000001</v>
      </c>
      <c r="L171">
        <v>1.74692</v>
      </c>
      <c r="M171">
        <v>11782047.40086</v>
      </c>
      <c r="N171">
        <v>3940790.9499900001</v>
      </c>
      <c r="O171">
        <v>102.00922</v>
      </c>
      <c r="P171">
        <v>-2261740.2807700001</v>
      </c>
      <c r="Q171">
        <v>0.40172999999999998</v>
      </c>
      <c r="R171">
        <v>0.10567</v>
      </c>
      <c r="S171" t="s">
        <v>26</v>
      </c>
      <c r="T171" t="s">
        <v>26</v>
      </c>
      <c r="U171">
        <v>3.8899999999999998E-3</v>
      </c>
      <c r="V171">
        <v>5.5999999999999999E-3</v>
      </c>
      <c r="W171">
        <v>3.9500000000000004E-3</v>
      </c>
      <c r="X171">
        <v>8.0700000000000008E-3</v>
      </c>
      <c r="Y171">
        <v>-118.70273</v>
      </c>
      <c r="Z171">
        <v>3.98E-3</v>
      </c>
      <c r="AA171">
        <v>4.2399999999999998E-3</v>
      </c>
    </row>
    <row r="172" spans="1:27" x14ac:dyDescent="0.3">
      <c r="A172">
        <v>172.17490000000001</v>
      </c>
      <c r="B172">
        <v>-121.70547999999999</v>
      </c>
      <c r="C172">
        <v>1204.47606</v>
      </c>
      <c r="D172">
        <v>1327.82053</v>
      </c>
      <c r="E172">
        <v>26.15493</v>
      </c>
      <c r="F172">
        <v>4.6390000000000001E-2</v>
      </c>
      <c r="G172">
        <v>1.235E-2</v>
      </c>
      <c r="H172">
        <v>77748.768400000001</v>
      </c>
      <c r="I172">
        <v>0.34512999999999999</v>
      </c>
      <c r="J172">
        <v>0.17932000000000001</v>
      </c>
      <c r="K172">
        <v>1.75007</v>
      </c>
      <c r="L172">
        <v>1.7468399999999999</v>
      </c>
      <c r="M172">
        <v>173794366.36736</v>
      </c>
      <c r="N172">
        <v>36.326920000000001</v>
      </c>
      <c r="O172">
        <v>101.86042999999999</v>
      </c>
      <c r="P172">
        <v>22946685.117550001</v>
      </c>
      <c r="Q172">
        <v>134.31938</v>
      </c>
      <c r="R172">
        <v>4.4400000000000004E-3</v>
      </c>
      <c r="S172" t="e">
        <f>-Inf</f>
        <v>#NAME?</v>
      </c>
      <c r="T172" t="e">
        <f>-Inf</f>
        <v>#NAME?</v>
      </c>
      <c r="U172">
        <v>3.8899999999999998E-3</v>
      </c>
      <c r="V172">
        <v>5.5999999999999999E-3</v>
      </c>
      <c r="W172">
        <v>3.9500000000000004E-3</v>
      </c>
      <c r="X172">
        <v>8.0700000000000008E-3</v>
      </c>
      <c r="Y172">
        <v>1204.35367</v>
      </c>
      <c r="Z172">
        <v>3.9899999999999996E-3</v>
      </c>
      <c r="AA172">
        <v>4.2399999999999998E-3</v>
      </c>
    </row>
    <row r="173" spans="1:27" x14ac:dyDescent="0.3">
      <c r="A173">
        <v>173.17671000000001</v>
      </c>
      <c r="B173">
        <v>1206.08502</v>
      </c>
      <c r="C173">
        <v>1327.7545</v>
      </c>
      <c r="D173">
        <v>1327.82053</v>
      </c>
      <c r="E173">
        <v>26.15625</v>
      </c>
      <c r="F173">
        <v>4.6809999999999997E-2</v>
      </c>
      <c r="G173">
        <v>1.2359999999999999E-2</v>
      </c>
      <c r="H173">
        <v>85706.538509999998</v>
      </c>
      <c r="I173">
        <v>0.34488000000000002</v>
      </c>
      <c r="J173">
        <v>0.17943999999999999</v>
      </c>
      <c r="K173">
        <v>1.75298</v>
      </c>
      <c r="L173">
        <v>1.7497499999999999</v>
      </c>
      <c r="M173">
        <v>1871159881.4663799</v>
      </c>
      <c r="N173">
        <v>195.33769000000001</v>
      </c>
      <c r="O173">
        <v>101.78833</v>
      </c>
      <c r="P173">
        <v>25295332.546</v>
      </c>
      <c r="Q173">
        <v>0.39401999999999998</v>
      </c>
      <c r="R173">
        <v>3.6700000000000001E-3</v>
      </c>
      <c r="S173" t="e">
        <f>-Inf</f>
        <v>#NAME?</v>
      </c>
      <c r="T173" t="e">
        <f>-Inf</f>
        <v>#NAME?</v>
      </c>
      <c r="U173">
        <v>3.8899999999999998E-3</v>
      </c>
      <c r="V173">
        <v>5.5999999999999999E-3</v>
      </c>
      <c r="W173">
        <v>3.96E-3</v>
      </c>
      <c r="X173">
        <v>8.0700000000000008E-3</v>
      </c>
      <c r="Y173">
        <v>1327.6216999999999</v>
      </c>
      <c r="Z173">
        <v>3.9899999999999996E-3</v>
      </c>
      <c r="AA173">
        <v>4.2399999999999998E-3</v>
      </c>
    </row>
    <row r="174" spans="1:27" x14ac:dyDescent="0.3">
      <c r="A174">
        <v>174.17653000000001</v>
      </c>
      <c r="B174">
        <v>1327.8204800000001</v>
      </c>
      <c r="C174">
        <v>1327.7545</v>
      </c>
      <c r="D174">
        <v>-124.53596</v>
      </c>
      <c r="E174">
        <v>26.157820000000001</v>
      </c>
      <c r="F174">
        <v>4.512E-2</v>
      </c>
      <c r="G174">
        <v>1.235E-2</v>
      </c>
      <c r="H174">
        <v>-8040.8654999999999</v>
      </c>
      <c r="I174">
        <v>0.34661999999999998</v>
      </c>
      <c r="J174">
        <v>0.17934</v>
      </c>
      <c r="K174">
        <v>1.7569399999999999</v>
      </c>
      <c r="L174">
        <v>1.7537100000000001</v>
      </c>
      <c r="M174">
        <v>12588254.95238</v>
      </c>
      <c r="N174">
        <v>7720113.3258100003</v>
      </c>
      <c r="O174">
        <v>102.30032</v>
      </c>
      <c r="P174">
        <v>-2373172.1085899998</v>
      </c>
      <c r="Q174">
        <v>0.25829000000000002</v>
      </c>
      <c r="R174">
        <v>0.11031000000000001</v>
      </c>
      <c r="S174" t="s">
        <v>26</v>
      </c>
      <c r="T174" t="s">
        <v>26</v>
      </c>
      <c r="U174">
        <v>3.8899999999999998E-3</v>
      </c>
      <c r="V174">
        <v>5.6100000000000004E-3</v>
      </c>
      <c r="W174">
        <v>3.9399999999999999E-3</v>
      </c>
      <c r="X174">
        <v>8.0800000000000004E-3</v>
      </c>
      <c r="Y174">
        <v>-124.55119000000001</v>
      </c>
      <c r="Z174">
        <v>3.98E-3</v>
      </c>
      <c r="AA174">
        <v>4.2399999999999998E-3</v>
      </c>
    </row>
    <row r="175" spans="1:27" x14ac:dyDescent="0.3">
      <c r="A175">
        <v>175.17690999999999</v>
      </c>
      <c r="B175">
        <v>1327.8204800000001</v>
      </c>
      <c r="C175">
        <v>-126.13722</v>
      </c>
      <c r="D175">
        <v>-244.98909</v>
      </c>
      <c r="E175">
        <v>26.158370000000001</v>
      </c>
      <c r="F175">
        <v>4.3860000000000003E-2</v>
      </c>
      <c r="G175">
        <v>1.242E-2</v>
      </c>
      <c r="H175">
        <v>78034.508570000005</v>
      </c>
      <c r="I175">
        <v>0.34610000000000002</v>
      </c>
      <c r="J175">
        <v>0.18024999999999999</v>
      </c>
      <c r="K175">
        <v>1.7517400000000001</v>
      </c>
      <c r="L175">
        <v>1.7484999999999999</v>
      </c>
      <c r="M175">
        <v>99092.170440000002</v>
      </c>
      <c r="N175">
        <v>614195.72036000004</v>
      </c>
      <c r="O175">
        <v>102.14763000000001</v>
      </c>
      <c r="P175">
        <v>23031018.155170001</v>
      </c>
      <c r="Q175">
        <v>0.2596</v>
      </c>
      <c r="R175">
        <v>1.9229000000000001</v>
      </c>
      <c r="S175" t="s">
        <v>27</v>
      </c>
      <c r="T175" t="e">
        <f>-Inf</f>
        <v>#NAME?</v>
      </c>
      <c r="U175">
        <v>3.8899999999999998E-3</v>
      </c>
      <c r="V175">
        <v>5.6100000000000004E-3</v>
      </c>
      <c r="W175">
        <v>3.9399999999999999E-3</v>
      </c>
      <c r="X175">
        <v>8.0700000000000008E-3</v>
      </c>
      <c r="Y175">
        <v>1208.7798600000001</v>
      </c>
      <c r="Z175">
        <v>3.98E-3</v>
      </c>
      <c r="AA175">
        <v>4.2399999999999998E-3</v>
      </c>
    </row>
    <row r="176" spans="1:27" x14ac:dyDescent="0.3">
      <c r="A176">
        <v>176.17866000000001</v>
      </c>
      <c r="B176">
        <v>1327.8204800000001</v>
      </c>
      <c r="C176">
        <v>-244.98909</v>
      </c>
      <c r="D176">
        <v>1210.9670900000001</v>
      </c>
      <c r="E176">
        <v>26.159140000000001</v>
      </c>
      <c r="F176">
        <v>4.2610000000000002E-2</v>
      </c>
      <c r="G176">
        <v>1.243E-2</v>
      </c>
      <c r="H176">
        <v>85706.538509999998</v>
      </c>
      <c r="I176">
        <v>0.34544999999999998</v>
      </c>
      <c r="J176">
        <v>0.18043000000000001</v>
      </c>
      <c r="K176">
        <v>1.7544900000000001</v>
      </c>
      <c r="L176">
        <v>1.75126</v>
      </c>
      <c r="M176">
        <v>2873220.0096800001</v>
      </c>
      <c r="N176">
        <v>7309768.3143600002</v>
      </c>
      <c r="O176">
        <v>101.95622</v>
      </c>
      <c r="P176">
        <v>25295332.546</v>
      </c>
      <c r="Q176">
        <v>0.25985999999999998</v>
      </c>
      <c r="R176">
        <v>0.28509000000000001</v>
      </c>
      <c r="S176" t="s">
        <v>27</v>
      </c>
      <c r="T176" t="e">
        <f>-Inf</f>
        <v>#NAME?</v>
      </c>
      <c r="U176">
        <v>3.8999999999999998E-3</v>
      </c>
      <c r="V176">
        <v>5.5999999999999999E-3</v>
      </c>
      <c r="W176">
        <v>3.9399999999999999E-3</v>
      </c>
      <c r="X176">
        <v>8.0800000000000004E-3</v>
      </c>
      <c r="Y176">
        <v>1327.6216999999999</v>
      </c>
      <c r="Z176">
        <v>3.98E-3</v>
      </c>
      <c r="AA176">
        <v>4.2399999999999998E-3</v>
      </c>
    </row>
    <row r="177" spans="1:27" x14ac:dyDescent="0.3">
      <c r="A177">
        <v>177.17850999999999</v>
      </c>
      <c r="B177">
        <v>-131.50032999999999</v>
      </c>
      <c r="C177">
        <v>1214.2705000000001</v>
      </c>
      <c r="D177">
        <v>1327.82053</v>
      </c>
      <c r="E177">
        <v>26.159050000000001</v>
      </c>
      <c r="F177">
        <v>4.9489999999999999E-2</v>
      </c>
      <c r="G177">
        <v>1.24E-2</v>
      </c>
      <c r="H177">
        <v>-8490.4046699999999</v>
      </c>
      <c r="I177">
        <v>0.34536</v>
      </c>
      <c r="J177">
        <v>0.18003</v>
      </c>
      <c r="K177">
        <v>1.75058</v>
      </c>
      <c r="L177">
        <v>1.74735</v>
      </c>
      <c r="M177">
        <v>190623416.64908001</v>
      </c>
      <c r="N177">
        <v>39.939950000000003</v>
      </c>
      <c r="O177">
        <v>101.92787</v>
      </c>
      <c r="P177">
        <v>-2505848.60029</v>
      </c>
      <c r="Q177">
        <v>117.92601999999999</v>
      </c>
      <c r="R177">
        <v>4.6600000000000001E-3</v>
      </c>
      <c r="S177" t="e">
        <f>-Inf</f>
        <v>#NAME?</v>
      </c>
      <c r="T177" t="e">
        <f>-Inf</f>
        <v>#NAME?</v>
      </c>
      <c r="U177">
        <v>3.8899999999999998E-3</v>
      </c>
      <c r="V177">
        <v>5.5999999999999999E-3</v>
      </c>
      <c r="W177">
        <v>3.9500000000000004E-3</v>
      </c>
      <c r="X177">
        <v>8.0700000000000008E-3</v>
      </c>
      <c r="Y177">
        <v>-131.51468</v>
      </c>
      <c r="Z177">
        <v>4.0000000000000001E-3</v>
      </c>
      <c r="AA177">
        <v>4.2399999999999998E-3</v>
      </c>
    </row>
    <row r="178" spans="1:27" x14ac:dyDescent="0.3">
      <c r="A178">
        <v>178.17966000000001</v>
      </c>
      <c r="B178">
        <v>1216.53234</v>
      </c>
      <c r="C178">
        <v>-133.70561000000001</v>
      </c>
      <c r="D178">
        <v>1327.82053</v>
      </c>
      <c r="E178">
        <v>26.160509999999999</v>
      </c>
      <c r="F178">
        <v>4.7190000000000003E-2</v>
      </c>
      <c r="G178">
        <v>1.2409999999999999E-2</v>
      </c>
      <c r="H178">
        <v>78523.057709999994</v>
      </c>
      <c r="I178">
        <v>0.34587000000000001</v>
      </c>
      <c r="J178">
        <v>0.1802</v>
      </c>
      <c r="K178">
        <v>1.75244</v>
      </c>
      <c r="L178">
        <v>1.7492099999999999</v>
      </c>
      <c r="M178">
        <v>10996060.72297</v>
      </c>
      <c r="N178">
        <v>4609583.02085</v>
      </c>
      <c r="O178">
        <v>102.07849</v>
      </c>
      <c r="P178">
        <v>23175208.00361</v>
      </c>
      <c r="Q178">
        <v>0.38091999999999998</v>
      </c>
      <c r="R178">
        <v>0.11939</v>
      </c>
      <c r="S178" t="s">
        <v>26</v>
      </c>
      <c r="T178" t="s">
        <v>26</v>
      </c>
      <c r="U178">
        <v>3.8899999999999998E-3</v>
      </c>
      <c r="V178">
        <v>5.6100000000000004E-3</v>
      </c>
      <c r="W178">
        <v>3.9500000000000004E-3</v>
      </c>
      <c r="X178">
        <v>8.0700000000000008E-3</v>
      </c>
      <c r="Y178">
        <v>1216.34762</v>
      </c>
      <c r="Z178">
        <v>3.9899999999999996E-3</v>
      </c>
      <c r="AA178">
        <v>4.2399999999999998E-3</v>
      </c>
    </row>
    <row r="179" spans="1:27" x14ac:dyDescent="0.3">
      <c r="A179">
        <v>179.18011000000001</v>
      </c>
      <c r="B179">
        <v>-135.79243</v>
      </c>
      <c r="C179">
        <v>1218.56242</v>
      </c>
      <c r="D179">
        <v>-135.79241999999999</v>
      </c>
      <c r="E179">
        <v>26.161059999999999</v>
      </c>
      <c r="F179">
        <v>4.9680000000000002E-2</v>
      </c>
      <c r="G179">
        <v>1.2409999999999999E-2</v>
      </c>
      <c r="H179">
        <v>85706.538509999998</v>
      </c>
      <c r="I179">
        <v>0.34534999999999999</v>
      </c>
      <c r="J179">
        <v>0.18009</v>
      </c>
      <c r="K179">
        <v>1.75078</v>
      </c>
      <c r="L179">
        <v>1.7475499999999999</v>
      </c>
      <c r="M179">
        <v>775426.31056000001</v>
      </c>
      <c r="N179">
        <v>504.75574</v>
      </c>
      <c r="O179">
        <v>101.92740000000001</v>
      </c>
      <c r="P179">
        <v>25295332.546</v>
      </c>
      <c r="Q179">
        <v>111.33299</v>
      </c>
      <c r="R179">
        <v>0.19619</v>
      </c>
      <c r="S179" t="e">
        <f>-Inf</f>
        <v>#NAME?</v>
      </c>
      <c r="T179" t="e">
        <f>-Inf</f>
        <v>#NAME?</v>
      </c>
      <c r="U179">
        <v>3.8899999999999998E-3</v>
      </c>
      <c r="V179">
        <v>5.5999999999999999E-3</v>
      </c>
      <c r="W179">
        <v>3.9500000000000004E-3</v>
      </c>
      <c r="X179">
        <v>8.0700000000000008E-3</v>
      </c>
      <c r="Y179">
        <v>1327.6216999999999</v>
      </c>
      <c r="Z179">
        <v>4.0000000000000001E-3</v>
      </c>
      <c r="AA179">
        <v>4.2399999999999998E-3</v>
      </c>
    </row>
    <row r="180" spans="1:27" x14ac:dyDescent="0.3">
      <c r="A180">
        <v>180.18040999999999</v>
      </c>
      <c r="B180">
        <v>-244.98909</v>
      </c>
      <c r="C180">
        <v>1327.7545</v>
      </c>
      <c r="D180">
        <v>1219.5780999999999</v>
      </c>
      <c r="E180">
        <v>26.162559999999999</v>
      </c>
      <c r="F180">
        <v>4.48E-2</v>
      </c>
      <c r="G180">
        <v>1.239E-2</v>
      </c>
      <c r="H180">
        <v>85706.538509999998</v>
      </c>
      <c r="I180">
        <v>0.34506999999999999</v>
      </c>
      <c r="J180">
        <v>0.17988000000000001</v>
      </c>
      <c r="K180">
        <v>1.7532000000000001</v>
      </c>
      <c r="L180">
        <v>1.74997</v>
      </c>
      <c r="M180">
        <v>331849230.73376</v>
      </c>
      <c r="N180">
        <v>220.69497999999999</v>
      </c>
      <c r="O180">
        <v>101.84220999999999</v>
      </c>
      <c r="P180">
        <v>25295332.546</v>
      </c>
      <c r="Q180">
        <v>30.475269999999998</v>
      </c>
      <c r="R180">
        <v>4.1900000000000001E-3</v>
      </c>
      <c r="S180" t="e">
        <f>-Inf</f>
        <v>#NAME?</v>
      </c>
      <c r="T180" t="e">
        <f>-Inf</f>
        <v>#NAME?</v>
      </c>
      <c r="U180">
        <v>3.8899999999999998E-3</v>
      </c>
      <c r="V180">
        <v>5.5999999999999999E-3</v>
      </c>
      <c r="W180">
        <v>3.9500000000000004E-3</v>
      </c>
      <c r="X180">
        <v>8.0700000000000008E-3</v>
      </c>
      <c r="Y180">
        <v>1327.6216999999999</v>
      </c>
      <c r="Z180">
        <v>3.98E-3</v>
      </c>
      <c r="AA180">
        <v>4.2399999999999998E-3</v>
      </c>
    </row>
    <row r="181" spans="1:27" x14ac:dyDescent="0.3">
      <c r="A181">
        <v>181.18200999999999</v>
      </c>
      <c r="B181">
        <v>1224.6028899999999</v>
      </c>
      <c r="C181">
        <v>1327.7545</v>
      </c>
      <c r="D181">
        <v>1327.82053</v>
      </c>
      <c r="E181">
        <v>26.16311</v>
      </c>
      <c r="F181">
        <v>3.8339999999999999E-2</v>
      </c>
      <c r="G181">
        <v>1.238E-2</v>
      </c>
      <c r="H181">
        <v>-9153.39264</v>
      </c>
      <c r="I181">
        <v>0.34497</v>
      </c>
      <c r="J181">
        <v>0.17968000000000001</v>
      </c>
      <c r="K181">
        <v>1.7516099999999999</v>
      </c>
      <c r="L181">
        <v>1.74838</v>
      </c>
      <c r="M181">
        <v>1902962596.9667101</v>
      </c>
      <c r="N181">
        <v>176.64897999999999</v>
      </c>
      <c r="O181">
        <v>101.81551</v>
      </c>
      <c r="P181">
        <v>-2701522.13356</v>
      </c>
      <c r="Q181">
        <v>0.36892000000000003</v>
      </c>
      <c r="R181">
        <v>3.0000000000000001E-3</v>
      </c>
      <c r="S181" t="e">
        <f>-Inf</f>
        <v>#NAME?</v>
      </c>
      <c r="T181" t="e">
        <f>-Inf</f>
        <v>#NAME?</v>
      </c>
      <c r="U181">
        <v>3.8999999999999998E-3</v>
      </c>
      <c r="V181">
        <v>5.5999999999999999E-3</v>
      </c>
      <c r="W181">
        <v>3.9500000000000004E-3</v>
      </c>
      <c r="X181">
        <v>8.0700000000000008E-3</v>
      </c>
      <c r="Y181">
        <v>-141.78453999999999</v>
      </c>
      <c r="Z181">
        <v>3.96E-3</v>
      </c>
      <c r="AA181">
        <v>4.2399999999999998E-3</v>
      </c>
    </row>
    <row r="182" spans="1:27" x14ac:dyDescent="0.3">
      <c r="A182">
        <v>182.18342999999999</v>
      </c>
      <c r="B182">
        <v>1327.8204800000001</v>
      </c>
      <c r="C182">
        <v>1327.7545</v>
      </c>
      <c r="D182">
        <v>1327.82053</v>
      </c>
      <c r="E182">
        <v>26.162990000000001</v>
      </c>
      <c r="F182">
        <v>4.2459999999999998E-2</v>
      </c>
      <c r="G182">
        <v>1.2409999999999999E-2</v>
      </c>
      <c r="H182">
        <v>79093.886100000003</v>
      </c>
      <c r="I182">
        <v>0.34444999999999998</v>
      </c>
      <c r="J182">
        <v>0.18018000000000001</v>
      </c>
      <c r="K182">
        <v>1.7477400000000001</v>
      </c>
      <c r="L182">
        <v>1.74451</v>
      </c>
      <c r="M182">
        <v>2072669208.28565</v>
      </c>
      <c r="N182">
        <v>330.33848999999998</v>
      </c>
      <c r="O182">
        <v>101.66067</v>
      </c>
      <c r="P182">
        <v>23343681.662470002</v>
      </c>
      <c r="Q182">
        <v>0.25950000000000001</v>
      </c>
      <c r="R182">
        <v>3.3300000000000001E-3</v>
      </c>
      <c r="S182" t="e">
        <f>-Inf</f>
        <v>#NAME?</v>
      </c>
      <c r="T182" t="e">
        <f>-Inf</f>
        <v>#NAME?</v>
      </c>
      <c r="U182">
        <v>3.8899999999999998E-3</v>
      </c>
      <c r="V182">
        <v>5.5999999999999999E-3</v>
      </c>
      <c r="W182">
        <v>3.9500000000000004E-3</v>
      </c>
      <c r="X182">
        <v>8.0599999999999995E-3</v>
      </c>
      <c r="Y182">
        <v>1225.1899100000001</v>
      </c>
      <c r="Z182">
        <v>3.98E-3</v>
      </c>
      <c r="AA182">
        <v>4.2399999999999998E-3</v>
      </c>
    </row>
    <row r="183" spans="1:27" x14ac:dyDescent="0.3">
      <c r="A183">
        <v>183.18295000000001</v>
      </c>
      <c r="B183">
        <v>1327.8204800000001</v>
      </c>
      <c r="C183">
        <v>-145.41655</v>
      </c>
      <c r="D183">
        <v>1327.82053</v>
      </c>
      <c r="E183">
        <v>26.16431</v>
      </c>
      <c r="F183">
        <v>4.1050000000000003E-2</v>
      </c>
      <c r="G183">
        <v>1.2370000000000001E-2</v>
      </c>
      <c r="H183">
        <v>85706.538509999998</v>
      </c>
      <c r="I183">
        <v>0.34606999999999999</v>
      </c>
      <c r="J183">
        <v>0.17951</v>
      </c>
      <c r="K183">
        <v>1.75458</v>
      </c>
      <c r="L183">
        <v>1.75135</v>
      </c>
      <c r="M183">
        <v>11216075.471729999</v>
      </c>
      <c r="N183">
        <v>7125450.2868299996</v>
      </c>
      <c r="O183">
        <v>102.1399</v>
      </c>
      <c r="P183">
        <v>25295332.546</v>
      </c>
      <c r="Q183">
        <v>0.25853999999999999</v>
      </c>
      <c r="R183">
        <v>0.1086</v>
      </c>
      <c r="S183" t="s">
        <v>26</v>
      </c>
      <c r="T183" t="s">
        <v>26</v>
      </c>
      <c r="U183">
        <v>3.8899999999999998E-3</v>
      </c>
      <c r="V183">
        <v>5.6100000000000004E-3</v>
      </c>
      <c r="W183">
        <v>3.9500000000000004E-3</v>
      </c>
      <c r="X183">
        <v>8.0800000000000004E-3</v>
      </c>
      <c r="Y183">
        <v>1327.6216999999999</v>
      </c>
      <c r="Z183">
        <v>3.9699999999999996E-3</v>
      </c>
      <c r="AA183">
        <v>4.2399999999999998E-3</v>
      </c>
    </row>
    <row r="184" spans="1:27" x14ac:dyDescent="0.3">
      <c r="A184">
        <v>184.18520000000001</v>
      </c>
      <c r="B184">
        <v>1327.8204800000001</v>
      </c>
      <c r="C184">
        <v>-244.98909</v>
      </c>
      <c r="D184">
        <v>-148.79086000000001</v>
      </c>
      <c r="E184">
        <v>26.163959999999999</v>
      </c>
      <c r="F184">
        <v>5.0049999999999997E-2</v>
      </c>
      <c r="G184">
        <v>1.239E-2</v>
      </c>
      <c r="H184">
        <v>85706.538509999998</v>
      </c>
      <c r="I184">
        <v>0.34572000000000003</v>
      </c>
      <c r="J184">
        <v>0.17985000000000001</v>
      </c>
      <c r="K184">
        <v>1.7524</v>
      </c>
      <c r="L184">
        <v>1.7491699999999999</v>
      </c>
      <c r="M184">
        <v>130191.02913</v>
      </c>
      <c r="N184">
        <v>567332.99497</v>
      </c>
      <c r="O184">
        <v>102.0356</v>
      </c>
      <c r="P184">
        <v>25295332.546</v>
      </c>
      <c r="Q184">
        <v>0.25901999999999997</v>
      </c>
      <c r="R184">
        <v>1.8534600000000001</v>
      </c>
      <c r="S184" t="s">
        <v>27</v>
      </c>
      <c r="T184" t="e">
        <f>-Inf</f>
        <v>#NAME?</v>
      </c>
      <c r="U184">
        <v>3.8899999999999998E-3</v>
      </c>
      <c r="V184">
        <v>5.5999999999999999E-3</v>
      </c>
      <c r="W184">
        <v>3.9399999999999999E-3</v>
      </c>
      <c r="X184">
        <v>8.0700000000000008E-3</v>
      </c>
      <c r="Y184">
        <v>1327.6216999999999</v>
      </c>
      <c r="Z184">
        <v>4.0000000000000001E-3</v>
      </c>
      <c r="AA184">
        <v>4.2399999999999998E-3</v>
      </c>
    </row>
    <row r="185" spans="1:27" x14ac:dyDescent="0.3">
      <c r="A185">
        <v>185.18543</v>
      </c>
      <c r="B185">
        <v>1327.8204800000001</v>
      </c>
      <c r="C185">
        <v>-244.98909</v>
      </c>
      <c r="D185">
        <v>-244.98909</v>
      </c>
      <c r="E185">
        <v>26.164670000000001</v>
      </c>
      <c r="F185">
        <v>4.7699999999999999E-2</v>
      </c>
      <c r="G185">
        <v>1.239E-2</v>
      </c>
      <c r="H185">
        <v>85706.538509999998</v>
      </c>
      <c r="I185">
        <v>0.34517999999999999</v>
      </c>
      <c r="J185">
        <v>0.17992</v>
      </c>
      <c r="K185">
        <v>1.7489699999999999</v>
      </c>
      <c r="L185">
        <v>1.7457400000000001</v>
      </c>
      <c r="M185">
        <v>371127.23862000002</v>
      </c>
      <c r="N185">
        <v>0</v>
      </c>
      <c r="O185">
        <v>101.87475999999999</v>
      </c>
      <c r="P185">
        <v>25295332.546</v>
      </c>
      <c r="Q185">
        <v>0.25912000000000002</v>
      </c>
      <c r="R185">
        <v>0.92293000000000003</v>
      </c>
      <c r="S185" t="s">
        <v>27</v>
      </c>
      <c r="T185" t="e">
        <f>-Inf</f>
        <v>#NAME?</v>
      </c>
      <c r="U185">
        <v>3.8899999999999998E-3</v>
      </c>
      <c r="V185">
        <v>5.5999999999999999E-3</v>
      </c>
      <c r="W185">
        <v>3.9399999999999999E-3</v>
      </c>
      <c r="X185">
        <v>8.0599999999999995E-3</v>
      </c>
      <c r="Y185">
        <v>1327.6216999999999</v>
      </c>
      <c r="Z185">
        <v>3.9899999999999996E-3</v>
      </c>
      <c r="AA185">
        <v>4.2399999999999998E-3</v>
      </c>
    </row>
    <row r="186" spans="1:27" x14ac:dyDescent="0.3">
      <c r="A186">
        <v>186.18598</v>
      </c>
      <c r="B186">
        <v>1327.8204800000001</v>
      </c>
      <c r="C186">
        <v>-244.98909</v>
      </c>
      <c r="D186">
        <v>-244.98909</v>
      </c>
      <c r="E186">
        <v>26.16516</v>
      </c>
      <c r="F186">
        <v>4.573E-2</v>
      </c>
      <c r="G186">
        <v>1.244E-2</v>
      </c>
      <c r="H186">
        <v>85706.538509999998</v>
      </c>
      <c r="I186">
        <v>0.34581000000000001</v>
      </c>
      <c r="J186">
        <v>0.18062</v>
      </c>
      <c r="K186">
        <v>1.7555000000000001</v>
      </c>
      <c r="L186">
        <v>1.75227</v>
      </c>
      <c r="M186">
        <v>372558.27198000002</v>
      </c>
      <c r="N186">
        <v>0</v>
      </c>
      <c r="O186">
        <v>102.06249</v>
      </c>
      <c r="P186">
        <v>25295332.546</v>
      </c>
      <c r="Q186">
        <v>0.26012000000000002</v>
      </c>
      <c r="R186">
        <v>0.88478999999999997</v>
      </c>
      <c r="S186" t="s">
        <v>27</v>
      </c>
      <c r="T186" t="e">
        <f>-Inf</f>
        <v>#NAME?</v>
      </c>
      <c r="U186">
        <v>3.8899999999999998E-3</v>
      </c>
      <c r="V186">
        <v>5.5999999999999999E-3</v>
      </c>
      <c r="W186">
        <v>3.9500000000000004E-3</v>
      </c>
      <c r="X186">
        <v>8.0800000000000004E-3</v>
      </c>
      <c r="Y186">
        <v>1327.6216999999999</v>
      </c>
      <c r="Z186">
        <v>3.9899999999999996E-3</v>
      </c>
      <c r="AA186">
        <v>4.2399999999999998E-3</v>
      </c>
    </row>
    <row r="187" spans="1:27" x14ac:dyDescent="0.3">
      <c r="A187">
        <v>187.18915000000001</v>
      </c>
      <c r="B187">
        <v>1327.8204800000001</v>
      </c>
      <c r="C187">
        <v>1239.94272</v>
      </c>
      <c r="D187">
        <v>-244.98909</v>
      </c>
      <c r="E187">
        <v>26.16489</v>
      </c>
      <c r="F187">
        <v>4.4639999999999999E-2</v>
      </c>
      <c r="G187">
        <v>1.2409999999999999E-2</v>
      </c>
      <c r="H187">
        <v>85706.538509999998</v>
      </c>
      <c r="I187">
        <v>0.34411000000000003</v>
      </c>
      <c r="J187">
        <v>0.18017</v>
      </c>
      <c r="K187">
        <v>1.7512300000000001</v>
      </c>
      <c r="L187">
        <v>1.748</v>
      </c>
      <c r="M187">
        <v>3511882.77569</v>
      </c>
      <c r="N187">
        <v>7809399.3624700001</v>
      </c>
      <c r="O187">
        <v>101.56171000000001</v>
      </c>
      <c r="P187">
        <v>25295332.546</v>
      </c>
      <c r="Q187">
        <v>0.25947999999999999</v>
      </c>
      <c r="R187">
        <v>0.26029000000000002</v>
      </c>
      <c r="S187" t="s">
        <v>26</v>
      </c>
      <c r="T187" t="s">
        <v>26</v>
      </c>
      <c r="U187">
        <v>3.8899999999999998E-3</v>
      </c>
      <c r="V187">
        <v>5.5999999999999999E-3</v>
      </c>
      <c r="W187">
        <v>3.9500000000000004E-3</v>
      </c>
      <c r="X187">
        <v>8.0700000000000008E-3</v>
      </c>
      <c r="Y187">
        <v>1327.6216999999999</v>
      </c>
      <c r="Z187">
        <v>3.98E-3</v>
      </c>
      <c r="AA187">
        <v>4.2399999999999998E-3</v>
      </c>
    </row>
    <row r="188" spans="1:27" x14ac:dyDescent="0.3">
      <c r="A188">
        <v>188.19067999999999</v>
      </c>
      <c r="B188">
        <v>-157.68056999999999</v>
      </c>
      <c r="C188">
        <v>-157.68423000000001</v>
      </c>
      <c r="D188">
        <v>-244.98909</v>
      </c>
      <c r="E188">
        <v>26.165620000000001</v>
      </c>
      <c r="F188">
        <v>5.2339999999999998E-2</v>
      </c>
      <c r="G188">
        <v>1.2409999999999999E-2</v>
      </c>
      <c r="H188">
        <v>85706.538509999998</v>
      </c>
      <c r="I188">
        <v>0.34627000000000002</v>
      </c>
      <c r="J188">
        <v>0.18015999999999999</v>
      </c>
      <c r="K188">
        <v>1.75482</v>
      </c>
      <c r="L188">
        <v>1.7515799999999999</v>
      </c>
      <c r="M188">
        <v>20454.620019999998</v>
      </c>
      <c r="N188">
        <v>46.870460000000001</v>
      </c>
      <c r="O188">
        <v>102.19902</v>
      </c>
      <c r="P188">
        <v>25295332.546</v>
      </c>
      <c r="Q188">
        <v>83.608450000000005</v>
      </c>
      <c r="R188">
        <v>1.8171999999999999</v>
      </c>
      <c r="S188" t="s">
        <v>27</v>
      </c>
      <c r="T188" t="e">
        <f>-Inf</f>
        <v>#NAME?</v>
      </c>
      <c r="U188">
        <v>3.8899999999999998E-3</v>
      </c>
      <c r="V188">
        <v>5.6100000000000004E-3</v>
      </c>
      <c r="W188">
        <v>3.9500000000000004E-3</v>
      </c>
      <c r="X188">
        <v>8.0800000000000004E-3</v>
      </c>
      <c r="Y188">
        <v>1327.6216999999999</v>
      </c>
      <c r="Z188">
        <v>4.0099999999999997E-3</v>
      </c>
      <c r="AA188">
        <v>4.2399999999999998E-3</v>
      </c>
    </row>
    <row r="189" spans="1:27" x14ac:dyDescent="0.3">
      <c r="A189">
        <v>189.19261</v>
      </c>
      <c r="B189">
        <v>1244.4305400000001</v>
      </c>
      <c r="C189">
        <v>1244.36805</v>
      </c>
      <c r="D189">
        <v>1244.4305899999999</v>
      </c>
      <c r="E189">
        <v>26.16536</v>
      </c>
      <c r="F189">
        <v>4.1829999999999999E-2</v>
      </c>
      <c r="G189">
        <v>1.242E-2</v>
      </c>
      <c r="H189">
        <v>-10433.237450000001</v>
      </c>
      <c r="I189">
        <v>0.34476000000000001</v>
      </c>
      <c r="J189">
        <v>0.18028</v>
      </c>
      <c r="K189">
        <v>1.7469699999999999</v>
      </c>
      <c r="L189">
        <v>1.7437400000000001</v>
      </c>
      <c r="M189">
        <v>1290888674.6154499</v>
      </c>
      <c r="N189">
        <v>202.58103</v>
      </c>
      <c r="O189">
        <v>101.75281</v>
      </c>
      <c r="P189">
        <v>-3079254.1077700001</v>
      </c>
      <c r="Q189">
        <v>0.34494000000000002</v>
      </c>
      <c r="R189">
        <v>4.3099999999999996E-3</v>
      </c>
      <c r="S189" t="e">
        <f>-Inf</f>
        <v>#NAME?</v>
      </c>
      <c r="T189" t="e">
        <f>-Inf</f>
        <v>#NAME?</v>
      </c>
      <c r="U189">
        <v>3.8899999999999998E-3</v>
      </c>
      <c r="V189">
        <v>5.5999999999999999E-3</v>
      </c>
      <c r="W189">
        <v>3.9500000000000004E-3</v>
      </c>
      <c r="X189">
        <v>8.0599999999999995E-3</v>
      </c>
      <c r="Y189">
        <v>-161.60969</v>
      </c>
      <c r="Z189">
        <v>3.9699999999999996E-3</v>
      </c>
      <c r="AA189">
        <v>4.2399999999999998E-3</v>
      </c>
    </row>
    <row r="190" spans="1:27" x14ac:dyDescent="0.3">
      <c r="A190">
        <v>190.19225</v>
      </c>
      <c r="B190">
        <v>1327.8204800000001</v>
      </c>
      <c r="C190">
        <v>-168.06312</v>
      </c>
      <c r="D190">
        <v>1327.82053</v>
      </c>
      <c r="E190">
        <v>26.166550000000001</v>
      </c>
      <c r="F190">
        <v>4.3830000000000001E-2</v>
      </c>
      <c r="G190">
        <v>1.238E-2</v>
      </c>
      <c r="H190">
        <v>80740.875660000005</v>
      </c>
      <c r="I190">
        <v>0.34533999999999998</v>
      </c>
      <c r="J190">
        <v>0.17968000000000001</v>
      </c>
      <c r="K190">
        <v>1.7508300000000001</v>
      </c>
      <c r="L190">
        <v>1.7476</v>
      </c>
      <c r="M190">
        <v>9865151.9738299996</v>
      </c>
      <c r="N190">
        <v>7724940.1881200001</v>
      </c>
      <c r="O190">
        <v>101.92400000000001</v>
      </c>
      <c r="P190">
        <v>23829772.330669999</v>
      </c>
      <c r="Q190">
        <v>0.25878000000000001</v>
      </c>
      <c r="R190">
        <v>0.12656999999999999</v>
      </c>
      <c r="S190" t="s">
        <v>26</v>
      </c>
      <c r="T190" t="s">
        <v>26</v>
      </c>
      <c r="U190">
        <v>3.8899999999999998E-3</v>
      </c>
      <c r="V190">
        <v>5.5999999999999999E-3</v>
      </c>
      <c r="W190">
        <v>3.9399999999999999E-3</v>
      </c>
      <c r="X190">
        <v>8.0700000000000008E-3</v>
      </c>
      <c r="Y190">
        <v>1250.7022300000001</v>
      </c>
      <c r="Z190">
        <v>3.98E-3</v>
      </c>
      <c r="AA190">
        <v>4.2399999999999998E-3</v>
      </c>
    </row>
    <row r="191" spans="1:27" x14ac:dyDescent="0.3">
      <c r="A191">
        <v>191.19314</v>
      </c>
      <c r="B191">
        <v>1327.8204800000001</v>
      </c>
      <c r="C191">
        <v>-244.98909</v>
      </c>
      <c r="D191">
        <v>1327.82053</v>
      </c>
      <c r="E191">
        <v>26.167960000000001</v>
      </c>
      <c r="F191">
        <v>4.1459999999999997E-2</v>
      </c>
      <c r="G191">
        <v>1.239E-2</v>
      </c>
      <c r="H191">
        <v>85706.538509999998</v>
      </c>
      <c r="I191">
        <v>0.34810000000000002</v>
      </c>
      <c r="J191">
        <v>0.17982999999999999</v>
      </c>
      <c r="K191">
        <v>1.7543800000000001</v>
      </c>
      <c r="L191">
        <v>1.75115</v>
      </c>
      <c r="M191">
        <v>6225373.6575600002</v>
      </c>
      <c r="N191">
        <v>7683098.4251699997</v>
      </c>
      <c r="O191">
        <v>102.73856000000001</v>
      </c>
      <c r="P191">
        <v>25295332.546</v>
      </c>
      <c r="Q191">
        <v>0.25897999999999999</v>
      </c>
      <c r="R191">
        <v>0.16369</v>
      </c>
      <c r="S191" t="s">
        <v>26</v>
      </c>
      <c r="T191" t="s">
        <v>26</v>
      </c>
      <c r="U191">
        <v>3.8899999999999998E-3</v>
      </c>
      <c r="V191">
        <v>5.62E-3</v>
      </c>
      <c r="W191">
        <v>3.9500000000000004E-3</v>
      </c>
      <c r="X191">
        <v>8.0800000000000004E-3</v>
      </c>
      <c r="Y191">
        <v>1327.6216999999999</v>
      </c>
      <c r="Z191">
        <v>3.9699999999999996E-3</v>
      </c>
      <c r="AA191">
        <v>4.2399999999999998E-3</v>
      </c>
    </row>
    <row r="192" spans="1:27" x14ac:dyDescent="0.3">
      <c r="A192">
        <v>192.19534999999999</v>
      </c>
      <c r="B192">
        <v>1327.8204800000001</v>
      </c>
      <c r="C192">
        <v>1256.7800500000001</v>
      </c>
      <c r="D192">
        <v>-174.01166000000001</v>
      </c>
      <c r="E192">
        <v>26.16863</v>
      </c>
      <c r="F192">
        <v>5.0650000000000001E-2</v>
      </c>
      <c r="G192">
        <v>1.24E-2</v>
      </c>
      <c r="H192">
        <v>85706.538509999998</v>
      </c>
      <c r="I192">
        <v>0.34645999999999999</v>
      </c>
      <c r="J192">
        <v>0.18001</v>
      </c>
      <c r="K192">
        <v>1.7568699999999999</v>
      </c>
      <c r="L192">
        <v>1.7536400000000001</v>
      </c>
      <c r="M192">
        <v>6229189.27838</v>
      </c>
      <c r="N192">
        <v>8538722.2739000004</v>
      </c>
      <c r="O192">
        <v>102.25394</v>
      </c>
      <c r="P192">
        <v>25295332.546</v>
      </c>
      <c r="Q192">
        <v>0.25924000000000003</v>
      </c>
      <c r="R192">
        <v>0.20003000000000001</v>
      </c>
      <c r="S192" t="s">
        <v>26</v>
      </c>
      <c r="T192" t="s">
        <v>26</v>
      </c>
      <c r="U192">
        <v>3.8899999999999998E-3</v>
      </c>
      <c r="V192">
        <v>5.6100000000000004E-3</v>
      </c>
      <c r="W192">
        <v>3.9500000000000004E-3</v>
      </c>
      <c r="X192">
        <v>8.0800000000000004E-3</v>
      </c>
      <c r="Y192">
        <v>1327.6216999999999</v>
      </c>
      <c r="Z192">
        <v>4.0000000000000001E-3</v>
      </c>
      <c r="AA192">
        <v>4.2399999999999998E-3</v>
      </c>
    </row>
    <row r="193" spans="1:27" x14ac:dyDescent="0.3">
      <c r="A193">
        <v>193.19490999999999</v>
      </c>
      <c r="B193">
        <v>-177.68629999999999</v>
      </c>
      <c r="C193">
        <v>1327.7545</v>
      </c>
      <c r="D193">
        <v>1260.51774</v>
      </c>
      <c r="E193">
        <v>26.168209999999998</v>
      </c>
      <c r="F193">
        <v>4.333E-2</v>
      </c>
      <c r="G193">
        <v>1.239E-2</v>
      </c>
      <c r="H193">
        <v>85706.538509999998</v>
      </c>
      <c r="I193">
        <v>0.34720000000000001</v>
      </c>
      <c r="J193">
        <v>0.17988000000000001</v>
      </c>
      <c r="K193">
        <v>1.7526999999999999</v>
      </c>
      <c r="L193">
        <v>1.7494700000000001</v>
      </c>
      <c r="M193">
        <v>275798881.07631999</v>
      </c>
      <c r="N193">
        <v>41.363779999999998</v>
      </c>
      <c r="O193">
        <v>102.4731</v>
      </c>
      <c r="P193">
        <v>25295332.546</v>
      </c>
      <c r="Q193">
        <v>65.038259999999994</v>
      </c>
      <c r="R193">
        <v>3.7799999999999999E-3</v>
      </c>
      <c r="S193" t="e">
        <f>-Inf</f>
        <v>#NAME?</v>
      </c>
      <c r="T193" t="e">
        <f>-Inf</f>
        <v>#NAME?</v>
      </c>
      <c r="U193">
        <v>3.8899999999999998E-3</v>
      </c>
      <c r="V193">
        <v>5.6100000000000004E-3</v>
      </c>
      <c r="W193">
        <v>3.9500000000000004E-3</v>
      </c>
      <c r="X193">
        <v>8.0700000000000008E-3</v>
      </c>
      <c r="Y193">
        <v>1327.6216999999999</v>
      </c>
      <c r="Z193">
        <v>3.98E-3</v>
      </c>
      <c r="AA193">
        <v>4.2399999999999998E-3</v>
      </c>
    </row>
    <row r="194" spans="1:27" x14ac:dyDescent="0.3">
      <c r="A194">
        <v>194.19667999999999</v>
      </c>
      <c r="B194">
        <v>1262.16895</v>
      </c>
      <c r="C194">
        <v>1327.7545</v>
      </c>
      <c r="D194">
        <v>1327.82053</v>
      </c>
      <c r="E194">
        <v>26.16939</v>
      </c>
      <c r="F194">
        <v>4.215E-2</v>
      </c>
      <c r="G194">
        <v>1.24E-2</v>
      </c>
      <c r="H194">
        <v>85706.538509999998</v>
      </c>
      <c r="I194">
        <v>0.34525</v>
      </c>
      <c r="J194">
        <v>0.18007000000000001</v>
      </c>
      <c r="K194">
        <v>1.7505500000000001</v>
      </c>
      <c r="L194">
        <v>1.74732</v>
      </c>
      <c r="M194">
        <v>1966924912.1263299</v>
      </c>
      <c r="N194">
        <v>236.24950000000001</v>
      </c>
      <c r="O194">
        <v>101.89815</v>
      </c>
      <c r="P194">
        <v>25295332.546</v>
      </c>
      <c r="Q194">
        <v>0.32377</v>
      </c>
      <c r="R194">
        <v>3.3E-3</v>
      </c>
      <c r="S194" t="e">
        <f>-Inf</f>
        <v>#NAME?</v>
      </c>
      <c r="T194" t="e">
        <f>-Inf</f>
        <v>#NAME?</v>
      </c>
      <c r="U194">
        <v>3.8899999999999998E-3</v>
      </c>
      <c r="V194">
        <v>5.5999999999999999E-3</v>
      </c>
      <c r="W194">
        <v>3.9500000000000004E-3</v>
      </c>
      <c r="X194">
        <v>8.0700000000000008E-3</v>
      </c>
      <c r="Y194">
        <v>1327.6216999999999</v>
      </c>
      <c r="Z194">
        <v>3.9699999999999996E-3</v>
      </c>
      <c r="AA194">
        <v>4.2399999999999998E-3</v>
      </c>
    </row>
    <row r="195" spans="1:27" x14ac:dyDescent="0.3">
      <c r="A195">
        <v>195.19673</v>
      </c>
      <c r="B195">
        <v>1327.8204800000001</v>
      </c>
      <c r="C195">
        <v>-182.74579</v>
      </c>
      <c r="D195">
        <v>1327.82053</v>
      </c>
      <c r="E195">
        <v>26.168990000000001</v>
      </c>
      <c r="F195">
        <v>4.9009999999999998E-2</v>
      </c>
      <c r="G195">
        <v>1.2409999999999999E-2</v>
      </c>
      <c r="H195">
        <v>-11798.052610000001</v>
      </c>
      <c r="I195">
        <v>0.34603</v>
      </c>
      <c r="J195">
        <v>0.18010999999999999</v>
      </c>
      <c r="K195">
        <v>1.7532700000000001</v>
      </c>
      <c r="L195">
        <v>1.75004</v>
      </c>
      <c r="M195">
        <v>9079938.6266200002</v>
      </c>
      <c r="N195">
        <v>8722788.9089000002</v>
      </c>
      <c r="O195">
        <v>102.12675</v>
      </c>
      <c r="P195">
        <v>-3482064.1381799998</v>
      </c>
      <c r="Q195">
        <v>0.25939000000000001</v>
      </c>
      <c r="R195">
        <v>0.14996000000000001</v>
      </c>
      <c r="S195" t="s">
        <v>26</v>
      </c>
      <c r="T195" t="s">
        <v>26</v>
      </c>
      <c r="U195">
        <v>3.8899999999999998E-3</v>
      </c>
      <c r="V195">
        <v>5.6100000000000004E-3</v>
      </c>
      <c r="W195">
        <v>3.9500000000000004E-3</v>
      </c>
      <c r="X195">
        <v>8.0700000000000008E-3</v>
      </c>
      <c r="Y195">
        <v>-182.75104999999999</v>
      </c>
      <c r="Z195">
        <v>4.0000000000000001E-3</v>
      </c>
      <c r="AA195">
        <v>4.2399999999999998E-3</v>
      </c>
    </row>
    <row r="196" spans="1:27" x14ac:dyDescent="0.3">
      <c r="A196">
        <v>196.19672</v>
      </c>
      <c r="B196">
        <v>1327.8204800000001</v>
      </c>
      <c r="C196">
        <v>1267.71172</v>
      </c>
      <c r="D196">
        <v>-184.94379000000001</v>
      </c>
      <c r="E196">
        <v>26.170639999999999</v>
      </c>
      <c r="F196">
        <v>5.5379999999999999E-2</v>
      </c>
      <c r="G196">
        <v>1.244E-2</v>
      </c>
      <c r="H196">
        <v>-15815.931699999999</v>
      </c>
      <c r="I196">
        <v>0.34594000000000003</v>
      </c>
      <c r="J196">
        <v>0.18059</v>
      </c>
      <c r="K196">
        <v>1.75068</v>
      </c>
      <c r="L196">
        <v>1.7474499999999999</v>
      </c>
      <c r="M196">
        <v>6249222.22291</v>
      </c>
      <c r="N196">
        <v>9478318.9128399994</v>
      </c>
      <c r="O196">
        <v>102.10157</v>
      </c>
      <c r="P196">
        <v>-4667896.5093499999</v>
      </c>
      <c r="Q196">
        <v>0.26007999999999998</v>
      </c>
      <c r="R196">
        <v>0.21870000000000001</v>
      </c>
      <c r="S196" t="s">
        <v>26</v>
      </c>
      <c r="T196" t="s">
        <v>26</v>
      </c>
      <c r="U196">
        <v>3.8899999999999998E-3</v>
      </c>
      <c r="V196">
        <v>5.6100000000000004E-3</v>
      </c>
      <c r="W196">
        <v>3.9500000000000004E-3</v>
      </c>
      <c r="X196">
        <v>8.0700000000000008E-3</v>
      </c>
      <c r="Y196">
        <v>-244.98909</v>
      </c>
      <c r="Z196">
        <v>4.0200000000000001E-3</v>
      </c>
      <c r="AA196">
        <v>4.2399999999999998E-3</v>
      </c>
    </row>
    <row r="197" spans="1:27" x14ac:dyDescent="0.3">
      <c r="A197">
        <v>197.19619</v>
      </c>
      <c r="B197">
        <v>1327.8204800000001</v>
      </c>
      <c r="C197">
        <v>1327.7545</v>
      </c>
      <c r="D197">
        <v>1269.95271</v>
      </c>
      <c r="E197">
        <v>26.170860000000001</v>
      </c>
      <c r="F197">
        <v>4.9169999999999998E-2</v>
      </c>
      <c r="G197">
        <v>1.2370000000000001E-2</v>
      </c>
      <c r="H197">
        <v>81971.258660000007</v>
      </c>
      <c r="I197">
        <v>0.34472999999999998</v>
      </c>
      <c r="J197">
        <v>0.17954000000000001</v>
      </c>
      <c r="K197">
        <v>1.75186</v>
      </c>
      <c r="L197">
        <v>1.7486299999999999</v>
      </c>
      <c r="M197">
        <v>1798377651.5708301</v>
      </c>
      <c r="N197">
        <v>334862.91832</v>
      </c>
      <c r="O197">
        <v>101.74296</v>
      </c>
      <c r="P197">
        <v>24192906.202029999</v>
      </c>
      <c r="Q197">
        <v>0.25857000000000002</v>
      </c>
      <c r="R197">
        <v>4.2300000000000003E-3</v>
      </c>
      <c r="S197" t="s">
        <v>26</v>
      </c>
      <c r="T197" t="s">
        <v>26</v>
      </c>
      <c r="U197">
        <v>3.8899999999999998E-3</v>
      </c>
      <c r="V197">
        <v>5.5999999999999999E-3</v>
      </c>
      <c r="W197">
        <v>3.9500000000000004E-3</v>
      </c>
      <c r="X197">
        <v>8.0700000000000008E-3</v>
      </c>
      <c r="Y197">
        <v>1269.7611999999999</v>
      </c>
      <c r="Z197">
        <v>4.0000000000000001E-3</v>
      </c>
      <c r="AA197">
        <v>4.2399999999999998E-3</v>
      </c>
    </row>
    <row r="198" spans="1:27" x14ac:dyDescent="0.3">
      <c r="A198">
        <v>198.1985</v>
      </c>
      <c r="B198">
        <v>1327.8204800000001</v>
      </c>
      <c r="C198">
        <v>-188.68486999999999</v>
      </c>
      <c r="D198">
        <v>1327.82053</v>
      </c>
      <c r="E198">
        <v>26.171469999999999</v>
      </c>
      <c r="F198">
        <v>4.9790000000000001E-2</v>
      </c>
      <c r="G198">
        <v>1.243E-2</v>
      </c>
      <c r="H198">
        <v>-12181.42727</v>
      </c>
      <c r="I198">
        <v>0.34494999999999998</v>
      </c>
      <c r="J198">
        <v>0.18049000000000001</v>
      </c>
      <c r="K198">
        <v>1.74861</v>
      </c>
      <c r="L198">
        <v>1.7453799999999999</v>
      </c>
      <c r="M198">
        <v>8787458.6680299994</v>
      </c>
      <c r="N198">
        <v>8895993.9349799994</v>
      </c>
      <c r="O198">
        <v>101.80831999999999</v>
      </c>
      <c r="P198">
        <v>-3595212.9091599998</v>
      </c>
      <c r="Q198">
        <v>0.25994</v>
      </c>
      <c r="R198">
        <v>0.15598000000000001</v>
      </c>
      <c r="S198" t="s">
        <v>26</v>
      </c>
      <c r="T198" t="s">
        <v>26</v>
      </c>
      <c r="U198">
        <v>3.8899999999999998E-3</v>
      </c>
      <c r="V198">
        <v>5.5999999999999999E-3</v>
      </c>
      <c r="W198">
        <v>3.9500000000000004E-3</v>
      </c>
      <c r="X198">
        <v>8.0599999999999995E-3</v>
      </c>
      <c r="Y198">
        <v>-188.68961999999999</v>
      </c>
      <c r="Z198">
        <v>4.0000000000000001E-3</v>
      </c>
      <c r="AA198">
        <v>4.2399999999999998E-3</v>
      </c>
    </row>
    <row r="199" spans="1:27" x14ac:dyDescent="0.3">
      <c r="A199">
        <v>199.19833</v>
      </c>
      <c r="B199">
        <v>-190.0616</v>
      </c>
      <c r="C199">
        <v>1272.8293100000001</v>
      </c>
      <c r="D199">
        <v>1327.82053</v>
      </c>
      <c r="E199">
        <v>26.1721</v>
      </c>
      <c r="F199">
        <v>4.5319999999999999E-2</v>
      </c>
      <c r="G199">
        <v>1.2449999999999999E-2</v>
      </c>
      <c r="H199">
        <v>82161.052119999993</v>
      </c>
      <c r="I199">
        <v>0.34609000000000001</v>
      </c>
      <c r="J199">
        <v>0.18079999999999999</v>
      </c>
      <c r="K199">
        <v>1.7563200000000001</v>
      </c>
      <c r="L199">
        <v>1.75309</v>
      </c>
      <c r="M199">
        <v>302990530.96200001</v>
      </c>
      <c r="N199">
        <v>43.737650000000002</v>
      </c>
      <c r="O199">
        <v>102.14447</v>
      </c>
      <c r="P199">
        <v>24248921.63307</v>
      </c>
      <c r="Q199">
        <v>56.346110000000003</v>
      </c>
      <c r="R199">
        <v>3.8800000000000002E-3</v>
      </c>
      <c r="S199" t="e">
        <f>-Inf</f>
        <v>#NAME?</v>
      </c>
      <c r="T199" t="e">
        <f>-Inf</f>
        <v>#NAME?</v>
      </c>
      <c r="U199">
        <v>3.8899999999999998E-3</v>
      </c>
      <c r="V199">
        <v>5.6100000000000004E-3</v>
      </c>
      <c r="W199">
        <v>3.9500000000000004E-3</v>
      </c>
      <c r="X199">
        <v>8.0800000000000004E-3</v>
      </c>
      <c r="Y199">
        <v>1272.7011500000001</v>
      </c>
      <c r="Z199">
        <v>3.9899999999999996E-3</v>
      </c>
      <c r="AA199">
        <v>4.2399999999999998E-3</v>
      </c>
    </row>
    <row r="200" spans="1:27" x14ac:dyDescent="0.3">
      <c r="A200">
        <v>200.19794999999999</v>
      </c>
      <c r="B200">
        <v>1277.45028</v>
      </c>
      <c r="C200">
        <v>1327.7545</v>
      </c>
      <c r="D200">
        <v>1327.82053</v>
      </c>
      <c r="E200">
        <v>26.17258</v>
      </c>
      <c r="F200">
        <v>4.2840000000000003E-2</v>
      </c>
      <c r="G200">
        <v>1.2359999999999999E-2</v>
      </c>
      <c r="H200">
        <v>85706.538509999998</v>
      </c>
      <c r="I200">
        <v>0.34577999999999998</v>
      </c>
      <c r="J200">
        <v>0.17938000000000001</v>
      </c>
      <c r="K200">
        <v>1.7515799999999999</v>
      </c>
      <c r="L200">
        <v>1.7483500000000001</v>
      </c>
      <c r="M200">
        <v>1983565724.97697</v>
      </c>
      <c r="N200">
        <v>259.64010999999999</v>
      </c>
      <c r="O200">
        <v>102.05266</v>
      </c>
      <c r="P200">
        <v>25295332.546</v>
      </c>
      <c r="Q200">
        <v>0.30593999999999999</v>
      </c>
      <c r="R200">
        <v>3.3600000000000001E-3</v>
      </c>
      <c r="S200" t="e">
        <f>-Inf</f>
        <v>#NAME?</v>
      </c>
      <c r="T200" t="e">
        <f>-Inf</f>
        <v>#NAME?</v>
      </c>
      <c r="U200">
        <v>3.8899999999999998E-3</v>
      </c>
      <c r="V200">
        <v>5.5999999999999999E-3</v>
      </c>
      <c r="W200">
        <v>3.9500000000000004E-3</v>
      </c>
      <c r="X200">
        <v>8.0700000000000008E-3</v>
      </c>
      <c r="Y200">
        <v>1327.6216999999999</v>
      </c>
      <c r="Z200">
        <v>3.98E-3</v>
      </c>
      <c r="AA200">
        <v>4.2399999999999998E-3</v>
      </c>
    </row>
    <row r="201" spans="1:27" x14ac:dyDescent="0.3">
      <c r="A201">
        <v>201.19837000000001</v>
      </c>
      <c r="B201">
        <v>1327.8204800000001</v>
      </c>
      <c r="C201">
        <v>1327.7545</v>
      </c>
      <c r="D201">
        <v>-194.66925000000001</v>
      </c>
      <c r="E201">
        <v>26.172139999999999</v>
      </c>
      <c r="F201">
        <v>4.3929999999999997E-2</v>
      </c>
      <c r="G201">
        <v>1.234E-2</v>
      </c>
      <c r="H201">
        <v>-12567.86227</v>
      </c>
      <c r="I201">
        <v>0.34708</v>
      </c>
      <c r="J201">
        <v>0.17907000000000001</v>
      </c>
      <c r="K201">
        <v>1.75431</v>
      </c>
      <c r="L201">
        <v>1.7510699999999999</v>
      </c>
      <c r="M201">
        <v>8412347.3170100003</v>
      </c>
      <c r="N201">
        <v>7880157.2931300001</v>
      </c>
      <c r="O201">
        <v>102.43778</v>
      </c>
      <c r="P201">
        <v>-3709264.9058900001</v>
      </c>
      <c r="Q201">
        <v>0.25789000000000001</v>
      </c>
      <c r="R201">
        <v>0.14099999999999999</v>
      </c>
      <c r="S201" t="s">
        <v>26</v>
      </c>
      <c r="T201" t="s">
        <v>26</v>
      </c>
      <c r="U201">
        <v>3.8899999999999998E-3</v>
      </c>
      <c r="V201">
        <v>5.6100000000000004E-3</v>
      </c>
      <c r="W201">
        <v>3.9500000000000004E-3</v>
      </c>
      <c r="X201">
        <v>8.0800000000000004E-3</v>
      </c>
      <c r="Y201">
        <v>-194.67561000000001</v>
      </c>
      <c r="Z201">
        <v>3.98E-3</v>
      </c>
      <c r="AA201">
        <v>4.2399999999999998E-3</v>
      </c>
    </row>
    <row r="202" spans="1:27" x14ac:dyDescent="0.3">
      <c r="A202">
        <v>202.19846000000001</v>
      </c>
      <c r="B202">
        <v>1327.8204800000001</v>
      </c>
      <c r="C202">
        <v>1327.7545</v>
      </c>
      <c r="D202">
        <v>-244.98909</v>
      </c>
      <c r="E202">
        <v>26.172889999999999</v>
      </c>
      <c r="F202">
        <v>5.0209999999999998E-2</v>
      </c>
      <c r="G202">
        <v>1.238E-2</v>
      </c>
      <c r="H202">
        <v>82559.971250000002</v>
      </c>
      <c r="I202">
        <v>0.34447</v>
      </c>
      <c r="J202">
        <v>0.17974999999999999</v>
      </c>
      <c r="K202">
        <v>1.75047</v>
      </c>
      <c r="L202">
        <v>1.7472399999999999</v>
      </c>
      <c r="M202">
        <v>6219998.1734100003</v>
      </c>
      <c r="N202">
        <v>9304580.4013100006</v>
      </c>
      <c r="O202">
        <v>101.66744</v>
      </c>
      <c r="P202">
        <v>24366658.180160001</v>
      </c>
      <c r="Q202">
        <v>0.25885999999999998</v>
      </c>
      <c r="R202">
        <v>0.1983</v>
      </c>
      <c r="S202" t="s">
        <v>26</v>
      </c>
      <c r="T202" t="s">
        <v>26</v>
      </c>
      <c r="U202">
        <v>3.8899999999999998E-3</v>
      </c>
      <c r="V202">
        <v>5.5999999999999999E-3</v>
      </c>
      <c r="W202">
        <v>3.9399999999999999E-3</v>
      </c>
      <c r="X202">
        <v>8.0700000000000008E-3</v>
      </c>
      <c r="Y202">
        <v>1278.88051</v>
      </c>
      <c r="Z202">
        <v>4.0000000000000001E-3</v>
      </c>
      <c r="AA202">
        <v>4.2399999999999998E-3</v>
      </c>
    </row>
    <row r="203" spans="1:27" x14ac:dyDescent="0.3">
      <c r="A203">
        <v>203.19944000000001</v>
      </c>
      <c r="B203">
        <v>1327.8204800000001</v>
      </c>
      <c r="C203">
        <v>1327.7545</v>
      </c>
      <c r="D203">
        <v>-244.98909</v>
      </c>
      <c r="E203">
        <v>26.174600000000002</v>
      </c>
      <c r="F203">
        <v>4.6820000000000001E-2</v>
      </c>
      <c r="G203">
        <v>1.239E-2</v>
      </c>
      <c r="H203">
        <v>85706.538509999998</v>
      </c>
      <c r="I203">
        <v>0.34736</v>
      </c>
      <c r="J203">
        <v>0.17984</v>
      </c>
      <c r="K203">
        <v>1.75275</v>
      </c>
      <c r="L203">
        <v>1.7495099999999999</v>
      </c>
      <c r="M203">
        <v>6223117.0970200002</v>
      </c>
      <c r="N203">
        <v>8676177.8147100005</v>
      </c>
      <c r="O203">
        <v>102.5205</v>
      </c>
      <c r="P203">
        <v>25295332.546</v>
      </c>
      <c r="Q203">
        <v>0.25899</v>
      </c>
      <c r="R203">
        <v>0.18490999999999999</v>
      </c>
      <c r="S203" t="s">
        <v>26</v>
      </c>
      <c r="T203" t="s">
        <v>26</v>
      </c>
      <c r="U203">
        <v>3.8899999999999998E-3</v>
      </c>
      <c r="V203">
        <v>5.6100000000000004E-3</v>
      </c>
      <c r="W203">
        <v>3.9500000000000004E-3</v>
      </c>
      <c r="X203">
        <v>8.0700000000000008E-3</v>
      </c>
      <c r="Y203">
        <v>1327.6216999999999</v>
      </c>
      <c r="Z203">
        <v>3.9899999999999996E-3</v>
      </c>
      <c r="AA203">
        <v>4.2399999999999998E-3</v>
      </c>
    </row>
    <row r="204" spans="1:27" x14ac:dyDescent="0.3">
      <c r="A204">
        <v>204.20051000000001</v>
      </c>
      <c r="B204">
        <v>-198.72998000000001</v>
      </c>
      <c r="C204">
        <v>1327.7545</v>
      </c>
      <c r="D204">
        <v>-244.98909</v>
      </c>
      <c r="E204">
        <v>26.176179999999999</v>
      </c>
      <c r="F204">
        <v>4.8809999999999999E-2</v>
      </c>
      <c r="G204">
        <v>1.238E-2</v>
      </c>
      <c r="H204">
        <v>85706.538509999998</v>
      </c>
      <c r="I204">
        <v>0.34608</v>
      </c>
      <c r="J204">
        <v>0.17976</v>
      </c>
      <c r="K204">
        <v>1.7513000000000001</v>
      </c>
      <c r="L204">
        <v>1.74807</v>
      </c>
      <c r="M204">
        <v>1074834.84742</v>
      </c>
      <c r="N204">
        <v>1566.5965000000001</v>
      </c>
      <c r="O204">
        <v>102.14162</v>
      </c>
      <c r="P204">
        <v>25295332.546</v>
      </c>
      <c r="Q204">
        <v>50.618000000000002</v>
      </c>
      <c r="R204">
        <v>0.19278999999999999</v>
      </c>
      <c r="S204" t="s">
        <v>26</v>
      </c>
      <c r="T204" t="s">
        <v>26</v>
      </c>
      <c r="U204">
        <v>3.8899999999999998E-3</v>
      </c>
      <c r="V204">
        <v>5.6100000000000004E-3</v>
      </c>
      <c r="W204">
        <v>3.9500000000000004E-3</v>
      </c>
      <c r="X204">
        <v>8.0700000000000008E-3</v>
      </c>
      <c r="Y204">
        <v>1327.6216999999999</v>
      </c>
      <c r="Z204">
        <v>4.0000000000000001E-3</v>
      </c>
      <c r="AA204">
        <v>4.2399999999999998E-3</v>
      </c>
    </row>
    <row r="205" spans="1:27" x14ac:dyDescent="0.3">
      <c r="A205">
        <v>205.20058</v>
      </c>
      <c r="B205">
        <v>-244.98909</v>
      </c>
      <c r="C205">
        <v>1327.7545</v>
      </c>
      <c r="D205">
        <v>1282.30009</v>
      </c>
      <c r="E205">
        <v>26.176839999999999</v>
      </c>
      <c r="F205">
        <v>4.632E-2</v>
      </c>
      <c r="G205">
        <v>1.244E-2</v>
      </c>
      <c r="H205">
        <v>-12877.65662</v>
      </c>
      <c r="I205">
        <v>0.34611999999999998</v>
      </c>
      <c r="J205">
        <v>0.18057999999999999</v>
      </c>
      <c r="K205">
        <v>1.75383</v>
      </c>
      <c r="L205">
        <v>1.7505999999999999</v>
      </c>
      <c r="M205">
        <v>388198539.93910003</v>
      </c>
      <c r="N205">
        <v>95.846040000000002</v>
      </c>
      <c r="O205">
        <v>102.15348</v>
      </c>
      <c r="P205">
        <v>-3800697.26523</v>
      </c>
      <c r="Q205">
        <v>30.597270000000002</v>
      </c>
      <c r="R205">
        <v>3.8999999999999998E-3</v>
      </c>
      <c r="S205" t="e">
        <f>-Inf</f>
        <v>#NAME?</v>
      </c>
      <c r="T205" t="e">
        <f>-Inf</f>
        <v>#NAME?</v>
      </c>
      <c r="U205">
        <v>3.8899999999999998E-3</v>
      </c>
      <c r="V205">
        <v>5.6100000000000004E-3</v>
      </c>
      <c r="W205">
        <v>3.9500000000000004E-3</v>
      </c>
      <c r="X205">
        <v>8.0800000000000004E-3</v>
      </c>
      <c r="Y205">
        <v>-199.47441000000001</v>
      </c>
      <c r="Z205">
        <v>3.9899999999999996E-3</v>
      </c>
      <c r="AA205">
        <v>4.2399999999999998E-3</v>
      </c>
    </row>
    <row r="206" spans="1:27" x14ac:dyDescent="0.3">
      <c r="A206">
        <v>206.20292000000001</v>
      </c>
      <c r="B206">
        <v>1286.6375800000001</v>
      </c>
      <c r="C206">
        <v>-203.80792</v>
      </c>
      <c r="D206">
        <v>1327.82053</v>
      </c>
      <c r="E206">
        <v>26.177160000000001</v>
      </c>
      <c r="F206">
        <v>4.4339999999999997E-2</v>
      </c>
      <c r="G206">
        <v>1.247E-2</v>
      </c>
      <c r="H206">
        <v>83048.244770000005</v>
      </c>
      <c r="I206">
        <v>0.34478999999999999</v>
      </c>
      <c r="J206">
        <v>0.18099999999999999</v>
      </c>
      <c r="K206">
        <v>1.7520800000000001</v>
      </c>
      <c r="L206">
        <v>1.74885</v>
      </c>
      <c r="M206">
        <v>7801221.5435800003</v>
      </c>
      <c r="N206">
        <v>6527913.8871600004</v>
      </c>
      <c r="O206">
        <v>101.75962</v>
      </c>
      <c r="P206">
        <v>24510766.684269998</v>
      </c>
      <c r="Q206">
        <v>0.29916999999999999</v>
      </c>
      <c r="R206">
        <v>0.14762</v>
      </c>
      <c r="S206" t="s">
        <v>26</v>
      </c>
      <c r="T206" t="s">
        <v>26</v>
      </c>
      <c r="U206">
        <v>3.8899999999999998E-3</v>
      </c>
      <c r="V206">
        <v>5.5999999999999999E-3</v>
      </c>
      <c r="W206">
        <v>3.9399999999999999E-3</v>
      </c>
      <c r="X206">
        <v>8.0700000000000008E-3</v>
      </c>
      <c r="Y206">
        <v>1286.444</v>
      </c>
      <c r="Z206">
        <v>3.98E-3</v>
      </c>
      <c r="AA206">
        <v>4.2399999999999998E-3</v>
      </c>
    </row>
    <row r="207" spans="1:27" x14ac:dyDescent="0.3">
      <c r="A207">
        <v>207.20428999999999</v>
      </c>
      <c r="B207">
        <v>1327.8204800000001</v>
      </c>
      <c r="C207">
        <v>1288.7894200000001</v>
      </c>
      <c r="D207">
        <v>1327.82053</v>
      </c>
      <c r="E207">
        <v>26.17794</v>
      </c>
      <c r="F207">
        <v>5.1159999999999997E-2</v>
      </c>
      <c r="G207">
        <v>1.2409999999999999E-2</v>
      </c>
      <c r="H207">
        <v>85706.538509999998</v>
      </c>
      <c r="I207">
        <v>0.34512999999999999</v>
      </c>
      <c r="J207">
        <v>0.18015</v>
      </c>
      <c r="K207">
        <v>1.74864</v>
      </c>
      <c r="L207">
        <v>1.7454099999999999</v>
      </c>
      <c r="M207">
        <v>1888597364.1117899</v>
      </c>
      <c r="N207">
        <v>235292.89718</v>
      </c>
      <c r="O207">
        <v>101.86161</v>
      </c>
      <c r="P207">
        <v>25295332.546</v>
      </c>
      <c r="Q207">
        <v>0.25945000000000001</v>
      </c>
      <c r="R207">
        <v>4.2700000000000004E-3</v>
      </c>
      <c r="S207" t="e">
        <f>-Inf</f>
        <v>#NAME?</v>
      </c>
      <c r="T207" t="e">
        <f>-Inf</f>
        <v>#NAME?</v>
      </c>
      <c r="U207">
        <v>3.8899999999999998E-3</v>
      </c>
      <c r="V207">
        <v>5.5999999999999999E-3</v>
      </c>
      <c r="W207">
        <v>3.9500000000000004E-3</v>
      </c>
      <c r="X207">
        <v>8.0599999999999995E-3</v>
      </c>
      <c r="Y207">
        <v>1327.6216999999999</v>
      </c>
      <c r="Z207">
        <v>4.0000000000000001E-3</v>
      </c>
      <c r="AA207">
        <v>4.2399999999999998E-3</v>
      </c>
    </row>
    <row r="208" spans="1:27" x14ac:dyDescent="0.3">
      <c r="A208">
        <v>208.20576</v>
      </c>
      <c r="B208">
        <v>1327.8204800000001</v>
      </c>
      <c r="C208">
        <v>1327.7545</v>
      </c>
      <c r="D208">
        <v>-208.92267000000001</v>
      </c>
      <c r="E208">
        <v>26.177340000000001</v>
      </c>
      <c r="F208">
        <v>4.7050000000000002E-2</v>
      </c>
      <c r="G208">
        <v>1.239E-2</v>
      </c>
      <c r="H208">
        <v>85706.538509999998</v>
      </c>
      <c r="I208">
        <v>0.34455999999999998</v>
      </c>
      <c r="J208">
        <v>0.17993000000000001</v>
      </c>
      <c r="K208">
        <v>1.74804</v>
      </c>
      <c r="L208">
        <v>1.74481</v>
      </c>
      <c r="M208">
        <v>7763531.0213400004</v>
      </c>
      <c r="N208">
        <v>8519411.1235300004</v>
      </c>
      <c r="O208">
        <v>101.69257</v>
      </c>
      <c r="P208">
        <v>25295332.546</v>
      </c>
      <c r="Q208">
        <v>0.25912000000000002</v>
      </c>
      <c r="R208">
        <v>0.15998999999999999</v>
      </c>
      <c r="S208" t="s">
        <v>26</v>
      </c>
      <c r="T208" t="s">
        <v>26</v>
      </c>
      <c r="U208">
        <v>3.8899999999999998E-3</v>
      </c>
      <c r="V208">
        <v>5.5999999999999999E-3</v>
      </c>
      <c r="W208">
        <v>3.9399999999999999E-3</v>
      </c>
      <c r="X208">
        <v>8.0599999999999995E-3</v>
      </c>
      <c r="Y208">
        <v>1327.6216999999999</v>
      </c>
      <c r="Z208">
        <v>3.9899999999999996E-3</v>
      </c>
      <c r="AA208">
        <v>4.2399999999999998E-3</v>
      </c>
    </row>
    <row r="209" spans="1:28" x14ac:dyDescent="0.3">
      <c r="A209">
        <v>209.20703</v>
      </c>
      <c r="B209">
        <v>-214.82733999999999</v>
      </c>
      <c r="C209">
        <v>-214.82861</v>
      </c>
      <c r="D209">
        <v>-244.98909</v>
      </c>
      <c r="E209">
        <v>26.176860000000001</v>
      </c>
      <c r="F209">
        <v>4.3110000000000002E-2</v>
      </c>
      <c r="G209">
        <v>1.2449999999999999E-2</v>
      </c>
      <c r="H209">
        <v>-13869.036550000001</v>
      </c>
      <c r="I209">
        <v>0.34621000000000002</v>
      </c>
      <c r="J209">
        <v>0.18068999999999999</v>
      </c>
      <c r="K209">
        <v>1.7553700000000001</v>
      </c>
      <c r="L209">
        <v>1.75214</v>
      </c>
      <c r="M209">
        <v>50654.6829</v>
      </c>
      <c r="N209">
        <v>35.164070000000002</v>
      </c>
      <c r="O209">
        <v>102.17892999999999</v>
      </c>
      <c r="P209">
        <v>-4093292.0368499998</v>
      </c>
      <c r="Q209">
        <v>42.369050000000001</v>
      </c>
      <c r="R209">
        <v>1.01136</v>
      </c>
      <c r="S209" t="s">
        <v>27</v>
      </c>
      <c r="T209" t="e">
        <f>-Inf</f>
        <v>#NAME?</v>
      </c>
      <c r="U209">
        <v>3.8899999999999998E-3</v>
      </c>
      <c r="V209">
        <v>5.6100000000000004E-3</v>
      </c>
      <c r="W209">
        <v>3.9500000000000004E-3</v>
      </c>
      <c r="X209">
        <v>8.0800000000000004E-3</v>
      </c>
      <c r="Y209">
        <v>-214.83115000000001</v>
      </c>
      <c r="Z209">
        <v>3.98E-3</v>
      </c>
      <c r="AA209">
        <v>4.2399999999999998E-3</v>
      </c>
    </row>
    <row r="210" spans="1:28" x14ac:dyDescent="0.3">
      <c r="A210">
        <v>210.20919000000001</v>
      </c>
      <c r="B210">
        <v>1300.8005800000001</v>
      </c>
      <c r="C210">
        <v>-244.98909</v>
      </c>
      <c r="D210">
        <v>1300.80063</v>
      </c>
      <c r="E210">
        <v>26.17794</v>
      </c>
      <c r="F210">
        <v>4.9079999999999999E-2</v>
      </c>
      <c r="G210">
        <v>1.24E-2</v>
      </c>
      <c r="H210">
        <v>-15815.931699999999</v>
      </c>
      <c r="I210">
        <v>0.34565000000000001</v>
      </c>
      <c r="J210">
        <v>0.18007000000000001</v>
      </c>
      <c r="K210">
        <v>1.74952</v>
      </c>
      <c r="L210">
        <v>1.7462899999999999</v>
      </c>
      <c r="M210">
        <v>5145742.5731199998</v>
      </c>
      <c r="N210">
        <v>7827885.0958500002</v>
      </c>
      <c r="O210">
        <v>102.01468</v>
      </c>
      <c r="P210">
        <v>-4667896.5093499999</v>
      </c>
      <c r="Q210">
        <v>0.28370000000000001</v>
      </c>
      <c r="R210">
        <v>0.21759999999999999</v>
      </c>
      <c r="S210" t="s">
        <v>26</v>
      </c>
      <c r="T210" t="s">
        <v>26</v>
      </c>
      <c r="U210">
        <v>3.8899999999999998E-3</v>
      </c>
      <c r="V210">
        <v>5.5999999999999999E-3</v>
      </c>
      <c r="W210">
        <v>3.96E-3</v>
      </c>
      <c r="X210">
        <v>8.0700000000000008E-3</v>
      </c>
      <c r="Y210">
        <v>-244.98909</v>
      </c>
      <c r="Z210">
        <v>4.0000000000000001E-3</v>
      </c>
      <c r="AA210">
        <v>4.2399999999999998E-3</v>
      </c>
    </row>
    <row r="211" spans="1:28" x14ac:dyDescent="0.3">
      <c r="A211">
        <v>211.21138999999999</v>
      </c>
      <c r="B211">
        <v>1327.8204800000001</v>
      </c>
      <c r="C211">
        <v>1303.88222</v>
      </c>
      <c r="D211">
        <v>1327.82053</v>
      </c>
      <c r="E211">
        <v>26.17858</v>
      </c>
      <c r="F211">
        <v>4.6080000000000003E-2</v>
      </c>
      <c r="G211">
        <v>1.238E-2</v>
      </c>
      <c r="H211">
        <v>84165.554340000002</v>
      </c>
      <c r="I211">
        <v>0.34495999999999999</v>
      </c>
      <c r="J211">
        <v>0.17968999999999999</v>
      </c>
      <c r="K211">
        <v>1.7507299999999999</v>
      </c>
      <c r="L211">
        <v>1.7475000000000001</v>
      </c>
      <c r="M211">
        <v>1953094963.6342101</v>
      </c>
      <c r="N211">
        <v>129980.60292999999</v>
      </c>
      <c r="O211">
        <v>101.81238999999999</v>
      </c>
      <c r="P211">
        <v>24840528.190450002</v>
      </c>
      <c r="Q211">
        <v>0.25879000000000002</v>
      </c>
      <c r="R211">
        <v>3.7499999999999999E-3</v>
      </c>
      <c r="S211" t="e">
        <f>-Inf</f>
        <v>#NAME?</v>
      </c>
      <c r="T211" t="e">
        <f>-Inf</f>
        <v>#NAME?</v>
      </c>
      <c r="U211">
        <v>3.8899999999999998E-3</v>
      </c>
      <c r="V211">
        <v>5.5999999999999999E-3</v>
      </c>
      <c r="W211">
        <v>3.9500000000000004E-3</v>
      </c>
      <c r="X211">
        <v>8.0700000000000008E-3</v>
      </c>
      <c r="Y211">
        <v>1303.75143</v>
      </c>
      <c r="Z211">
        <v>3.9899999999999996E-3</v>
      </c>
      <c r="AA211">
        <v>4.2399999999999998E-3</v>
      </c>
    </row>
    <row r="212" spans="1:28" x14ac:dyDescent="0.3">
      <c r="A212">
        <v>212.21116000000001</v>
      </c>
      <c r="B212">
        <v>1327.8204800000001</v>
      </c>
      <c r="C212">
        <v>-224.58422999999999</v>
      </c>
      <c r="D212">
        <v>1327.82053</v>
      </c>
      <c r="E212">
        <v>26.178899999999999</v>
      </c>
      <c r="F212">
        <v>4.4540000000000003E-2</v>
      </c>
      <c r="G212">
        <v>1.231E-2</v>
      </c>
      <c r="H212">
        <v>-14498.77391</v>
      </c>
      <c r="I212">
        <v>0.34505000000000002</v>
      </c>
      <c r="J212">
        <v>0.17865</v>
      </c>
      <c r="K212">
        <v>1.75159</v>
      </c>
      <c r="L212">
        <v>1.7483599999999999</v>
      </c>
      <c r="M212">
        <v>7013898.6969600003</v>
      </c>
      <c r="N212">
        <v>8146928.5509599997</v>
      </c>
      <c r="O212">
        <v>101.83620999999999</v>
      </c>
      <c r="P212">
        <v>-4279152.0206000004</v>
      </c>
      <c r="Q212">
        <v>0.25728000000000001</v>
      </c>
      <c r="R212">
        <v>0.16145999999999999</v>
      </c>
      <c r="S212" t="s">
        <v>26</v>
      </c>
      <c r="T212" t="s">
        <v>26</v>
      </c>
      <c r="U212">
        <v>3.8899999999999998E-3</v>
      </c>
      <c r="V212">
        <v>5.5999999999999999E-3</v>
      </c>
      <c r="W212">
        <v>3.9399999999999999E-3</v>
      </c>
      <c r="X212">
        <v>8.0700000000000008E-3</v>
      </c>
      <c r="Y212">
        <v>-224.58596</v>
      </c>
      <c r="Z212">
        <v>3.98E-3</v>
      </c>
      <c r="AA212">
        <v>4.2399999999999998E-3</v>
      </c>
    </row>
    <row r="213" spans="1:28" x14ac:dyDescent="0.3">
      <c r="A213">
        <v>213.214</v>
      </c>
      <c r="B213">
        <v>-228.96566000000001</v>
      </c>
      <c r="C213">
        <v>1311.7317399999999</v>
      </c>
      <c r="D213">
        <v>1327.82053</v>
      </c>
      <c r="E213">
        <v>26.17953</v>
      </c>
      <c r="F213">
        <v>4.8149999999999998E-2</v>
      </c>
      <c r="G213">
        <v>1.242E-2</v>
      </c>
      <c r="H213">
        <v>84672.250459999996</v>
      </c>
      <c r="I213">
        <v>0.34547</v>
      </c>
      <c r="J213">
        <v>0.18029999999999999</v>
      </c>
      <c r="K213">
        <v>1.75325</v>
      </c>
      <c r="L213">
        <v>1.7500199999999999</v>
      </c>
      <c r="M213">
        <v>391374845.44141001</v>
      </c>
      <c r="N213">
        <v>26.79738</v>
      </c>
      <c r="O213">
        <v>101.96299999999999</v>
      </c>
      <c r="P213">
        <v>24990073.919989999</v>
      </c>
      <c r="Q213">
        <v>36.202719999999999</v>
      </c>
      <c r="R213">
        <v>3.8700000000000002E-3</v>
      </c>
      <c r="S213" t="e">
        <f>-Inf</f>
        <v>#NAME?</v>
      </c>
      <c r="T213" t="e">
        <f>-Inf</f>
        <v>#NAME?</v>
      </c>
      <c r="U213">
        <v>3.8899999999999998E-3</v>
      </c>
      <c r="V213">
        <v>5.5999999999999999E-3</v>
      </c>
      <c r="W213">
        <v>3.9500000000000004E-3</v>
      </c>
      <c r="X213">
        <v>8.0700000000000008E-3</v>
      </c>
      <c r="Y213">
        <v>1311.6003000000001</v>
      </c>
      <c r="Z213">
        <v>3.9899999999999996E-3</v>
      </c>
      <c r="AA213">
        <v>4.2399999999999998E-3</v>
      </c>
    </row>
    <row r="214" spans="1:28" x14ac:dyDescent="0.3">
      <c r="A214">
        <v>214.21610000000001</v>
      </c>
      <c r="B214">
        <v>-244.98909</v>
      </c>
      <c r="C214">
        <v>1327.7545</v>
      </c>
      <c r="D214">
        <v>-232.08430999999999</v>
      </c>
      <c r="E214">
        <v>26.179069999999999</v>
      </c>
      <c r="F214">
        <v>4.9730000000000003E-2</v>
      </c>
      <c r="G214">
        <v>1.248E-2</v>
      </c>
      <c r="H214">
        <v>85706.538509999998</v>
      </c>
      <c r="I214">
        <v>0.34510999999999997</v>
      </c>
      <c r="J214">
        <v>0.18121000000000001</v>
      </c>
      <c r="K214">
        <v>1.7520899999999999</v>
      </c>
      <c r="L214">
        <v>1.74885</v>
      </c>
      <c r="M214">
        <v>1414986.80018</v>
      </c>
      <c r="N214">
        <v>3531.2867299999998</v>
      </c>
      <c r="O214">
        <v>101.8544</v>
      </c>
      <c r="P214">
        <v>25295332.546</v>
      </c>
      <c r="Q214">
        <v>30.705079999999999</v>
      </c>
      <c r="R214">
        <v>0.18603</v>
      </c>
      <c r="S214" t="e">
        <f>-Inf</f>
        <v>#NAME?</v>
      </c>
      <c r="T214" t="e">
        <f>-Inf</f>
        <v>#NAME?</v>
      </c>
      <c r="U214">
        <v>3.8899999999999998E-3</v>
      </c>
      <c r="V214">
        <v>5.5999999999999999E-3</v>
      </c>
      <c r="W214">
        <v>3.9500000000000004E-3</v>
      </c>
      <c r="X214">
        <v>8.0700000000000008E-3</v>
      </c>
      <c r="Y214">
        <v>1327.6216999999999</v>
      </c>
      <c r="Z214">
        <v>4.0000000000000001E-3</v>
      </c>
      <c r="AA214">
        <v>4.2399999999999998E-3</v>
      </c>
    </row>
    <row r="215" spans="1:28" x14ac:dyDescent="0.3">
      <c r="A215">
        <v>215.21646000000001</v>
      </c>
      <c r="B215">
        <v>1315.2881299999999</v>
      </c>
      <c r="C215">
        <v>1327.7545</v>
      </c>
      <c r="D215">
        <v>1315.28818</v>
      </c>
      <c r="E215">
        <v>26.18047</v>
      </c>
      <c r="F215">
        <v>4.4769999999999997E-2</v>
      </c>
      <c r="G215">
        <v>1.242E-2</v>
      </c>
      <c r="H215">
        <v>-15006.987719999999</v>
      </c>
      <c r="I215">
        <v>0.34577000000000002</v>
      </c>
      <c r="J215">
        <v>0.18035999999999999</v>
      </c>
      <c r="K215">
        <v>1.7503500000000001</v>
      </c>
      <c r="L215">
        <v>1.74712</v>
      </c>
      <c r="M215">
        <v>1994553150.6987</v>
      </c>
      <c r="N215">
        <v>61859.236389999998</v>
      </c>
      <c r="O215">
        <v>102.05076</v>
      </c>
      <c r="P215">
        <v>-4429145.6802200004</v>
      </c>
      <c r="Q215">
        <v>0.27072000000000002</v>
      </c>
      <c r="R215">
        <v>3.5799999999999998E-3</v>
      </c>
      <c r="S215" t="e">
        <f>-Inf</f>
        <v>#NAME?</v>
      </c>
      <c r="T215" t="e">
        <f>-Inf</f>
        <v>#NAME?</v>
      </c>
      <c r="U215">
        <v>3.8899999999999998E-3</v>
      </c>
      <c r="V215">
        <v>5.5999999999999999E-3</v>
      </c>
      <c r="W215">
        <v>3.9500000000000004E-3</v>
      </c>
      <c r="X215">
        <v>8.0700000000000008E-3</v>
      </c>
      <c r="Y215">
        <v>-232.45832999999999</v>
      </c>
      <c r="Z215">
        <v>3.98E-3</v>
      </c>
      <c r="AA215">
        <v>4.2399999999999998E-3</v>
      </c>
    </row>
    <row r="217" spans="1:28" x14ac:dyDescent="0.3">
      <c r="A217">
        <f>AVERAGE(A$100:A$150)</f>
        <v>125.12771745098037</v>
      </c>
      <c r="B217">
        <f t="shared" ref="B217:AB217" si="0">AVERAGE(B$100:B$150)</f>
        <v>530.82990392156864</v>
      </c>
      <c r="C217">
        <f t="shared" si="0"/>
        <v>804.33711294117688</v>
      </c>
      <c r="D217">
        <f t="shared" si="0"/>
        <v>586.21077294117686</v>
      </c>
      <c r="E217">
        <f t="shared" si="0"/>
        <v>26.1298062745098</v>
      </c>
      <c r="F217">
        <f t="shared" si="0"/>
        <v>4.6865882352941174E-2</v>
      </c>
      <c r="G217">
        <f t="shared" si="0"/>
        <v>1.2384509803921568E-2</v>
      </c>
      <c r="H217">
        <f t="shared" si="0"/>
        <v>39998.112890196091</v>
      </c>
      <c r="I217">
        <f t="shared" si="0"/>
        <v>0.34508980392156868</v>
      </c>
      <c r="J217">
        <f t="shared" si="0"/>
        <v>0.17978098039215687</v>
      </c>
      <c r="K217">
        <f t="shared" si="0"/>
        <v>1.752089803921568</v>
      </c>
      <c r="L217">
        <f t="shared" si="0"/>
        <v>1.7488572549019608</v>
      </c>
      <c r="M217">
        <f t="shared" si="0"/>
        <v>252573299.00344038</v>
      </c>
      <c r="N217">
        <f t="shared" si="0"/>
        <v>1372984.9438572549</v>
      </c>
      <c r="O217">
        <f t="shared" si="0"/>
        <v>101.84929333333332</v>
      </c>
      <c r="P217">
        <f t="shared" si="0"/>
        <v>11804998.595795885</v>
      </c>
      <c r="Q217">
        <f t="shared" si="0"/>
        <v>267.98766686274513</v>
      </c>
      <c r="R217">
        <f t="shared" si="0"/>
        <v>1.256440980392157</v>
      </c>
      <c r="S217" t="e">
        <f t="shared" si="0"/>
        <v>#NAME?</v>
      </c>
      <c r="T217" t="e">
        <f t="shared" si="0"/>
        <v>#NAME?</v>
      </c>
      <c r="U217">
        <f t="shared" si="0"/>
        <v>3.8968627450980376E-3</v>
      </c>
      <c r="V217">
        <f t="shared" si="0"/>
        <v>5.6013725490196052E-3</v>
      </c>
      <c r="W217">
        <f t="shared" si="0"/>
        <v>3.9488235294117659E-3</v>
      </c>
      <c r="X217">
        <f t="shared" si="0"/>
        <v>8.071568627450983E-3</v>
      </c>
      <c r="Y217">
        <f t="shared" si="0"/>
        <v>619.5857041176472</v>
      </c>
      <c r="Z217">
        <f t="shared" si="0"/>
        <v>3.9899999999999988E-3</v>
      </c>
      <c r="AA217">
        <f t="shared" si="0"/>
        <v>4.2399999999999964E-3</v>
      </c>
      <c r="AB217" t="e">
        <f t="shared" si="0"/>
        <v>#DIV/0!</v>
      </c>
    </row>
    <row r="1048576" spans="1:27" x14ac:dyDescent="0.3">
      <c r="A1048576">
        <f t="shared" ref="A1048576:AA1048576" si="1">AVERAGE(A$100:A$150)</f>
        <v>125.12771745098037</v>
      </c>
      <c r="B1048576">
        <f t="shared" si="1"/>
        <v>530.82990392156864</v>
      </c>
      <c r="C1048576">
        <f t="shared" si="1"/>
        <v>804.33711294117688</v>
      </c>
      <c r="D1048576">
        <f t="shared" si="1"/>
        <v>586.21077294117686</v>
      </c>
      <c r="E1048576">
        <f t="shared" si="1"/>
        <v>26.1298062745098</v>
      </c>
      <c r="F1048576">
        <f t="shared" si="1"/>
        <v>4.6865882352941174E-2</v>
      </c>
      <c r="G1048576">
        <f t="shared" si="1"/>
        <v>1.2384509803921568E-2</v>
      </c>
      <c r="H1048576">
        <f t="shared" si="1"/>
        <v>39998.112890196091</v>
      </c>
      <c r="I1048576">
        <f t="shared" si="1"/>
        <v>0.34508980392156868</v>
      </c>
      <c r="J1048576">
        <f t="shared" si="1"/>
        <v>0.17978098039215687</v>
      </c>
      <c r="K1048576">
        <f t="shared" si="1"/>
        <v>1.752089803921568</v>
      </c>
      <c r="L1048576">
        <f t="shared" si="1"/>
        <v>1.7488572549019608</v>
      </c>
      <c r="M1048576">
        <f t="shared" si="1"/>
        <v>252573299.00344038</v>
      </c>
      <c r="N1048576">
        <f t="shared" si="1"/>
        <v>1372984.9438572549</v>
      </c>
      <c r="O1048576">
        <f t="shared" si="1"/>
        <v>101.84929333333332</v>
      </c>
      <c r="P1048576">
        <f t="shared" si="1"/>
        <v>11804998.595795885</v>
      </c>
      <c r="Q1048576">
        <f t="shared" si="1"/>
        <v>267.98766686274513</v>
      </c>
      <c r="R1048576">
        <f t="shared" si="1"/>
        <v>1.256440980392157</v>
      </c>
      <c r="S1048576" t="e">
        <f t="shared" si="1"/>
        <v>#NAME?</v>
      </c>
      <c r="T1048576" t="e">
        <f t="shared" si="1"/>
        <v>#NAME?</v>
      </c>
      <c r="U1048576">
        <f t="shared" si="1"/>
        <v>3.8968627450980376E-3</v>
      </c>
      <c r="V1048576">
        <f t="shared" si="1"/>
        <v>5.6013725490196052E-3</v>
      </c>
      <c r="W1048576">
        <f t="shared" si="1"/>
        <v>3.9488235294117659E-3</v>
      </c>
      <c r="X1048576">
        <f t="shared" si="1"/>
        <v>8.071568627450983E-3</v>
      </c>
      <c r="Y1048576">
        <f t="shared" si="1"/>
        <v>619.5857041176472</v>
      </c>
      <c r="Z1048576">
        <f t="shared" si="1"/>
        <v>3.9899999999999988E-3</v>
      </c>
      <c r="AA1048576">
        <f t="shared" si="1"/>
        <v>4.2399999999999964E-3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B109-BD4A-43C9-9C1F-2993FB918A8F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2.0402200000000001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3.0407099999999998</v>
      </c>
      <c r="B3">
        <v>-244.98909</v>
      </c>
      <c r="C3">
        <v>-244.98909</v>
      </c>
      <c r="D3">
        <v>1327.82053</v>
      </c>
      <c r="E3">
        <v>26.138860000000001</v>
      </c>
      <c r="F3">
        <v>4.3979999999999998E-2</v>
      </c>
      <c r="G3">
        <v>2.5000000000000001E-4</v>
      </c>
      <c r="H3">
        <v>85706.538509999998</v>
      </c>
      <c r="I3">
        <v>-4.2900000000000004E-3</v>
      </c>
      <c r="J3">
        <v>3.63E-3</v>
      </c>
      <c r="K3">
        <v>-8.3269999999999997E-2</v>
      </c>
      <c r="L3">
        <v>-8.5180000000000006E-2</v>
      </c>
      <c r="M3">
        <v>26198.99655</v>
      </c>
      <c r="N3">
        <v>3150.9908599999999</v>
      </c>
      <c r="O3">
        <v>-1.2647600000000001</v>
      </c>
      <c r="P3">
        <v>25295332.546</v>
      </c>
      <c r="Q3">
        <v>0.61538000000000004</v>
      </c>
      <c r="R3">
        <v>0.17363000000000001</v>
      </c>
      <c r="S3" t="s">
        <v>26</v>
      </c>
      <c r="T3" t="s">
        <v>26</v>
      </c>
      <c r="U3">
        <v>3.8899999999999998E-3</v>
      </c>
      <c r="V3">
        <v>3.98E-3</v>
      </c>
      <c r="W3">
        <v>3.9500000000000004E-3</v>
      </c>
      <c r="X3">
        <v>3.81E-3</v>
      </c>
      <c r="Y3">
        <v>1327.6216999999999</v>
      </c>
      <c r="Z3">
        <v>3.98E-3</v>
      </c>
      <c r="AA3">
        <v>4.0000000000000001E-3</v>
      </c>
    </row>
    <row r="4" spans="1:27" x14ac:dyDescent="0.3">
      <c r="A4">
        <v>4.0429199999999996</v>
      </c>
      <c r="B4">
        <v>883.48257999999998</v>
      </c>
      <c r="C4">
        <v>-244.98909</v>
      </c>
      <c r="D4">
        <v>1327.82053</v>
      </c>
      <c r="E4">
        <v>26.149719999999999</v>
      </c>
      <c r="F4">
        <v>4.5010000000000001E-2</v>
      </c>
      <c r="G4">
        <v>2.5000000000000001E-4</v>
      </c>
      <c r="H4">
        <v>85706.538509999998</v>
      </c>
      <c r="I4">
        <v>3.5400000000000002E-3</v>
      </c>
      <c r="J4">
        <v>3.5699999999999998E-3</v>
      </c>
      <c r="K4">
        <v>-2.9260000000000001E-2</v>
      </c>
      <c r="L4">
        <v>-3.1199999999999999E-2</v>
      </c>
      <c r="M4">
        <v>81421.283450000003</v>
      </c>
      <c r="N4">
        <v>572542.17995999998</v>
      </c>
      <c r="O4">
        <v>1.0433600000000001</v>
      </c>
      <c r="P4">
        <v>25295332.546</v>
      </c>
      <c r="Q4">
        <v>3.1649999999999998E-2</v>
      </c>
      <c r="R4">
        <v>0.17771000000000001</v>
      </c>
      <c r="S4" t="s">
        <v>26</v>
      </c>
      <c r="T4" t="s">
        <v>26</v>
      </c>
      <c r="U4">
        <v>3.8899999999999998E-3</v>
      </c>
      <c r="V4">
        <v>4.0200000000000001E-3</v>
      </c>
      <c r="W4">
        <v>3.9500000000000004E-3</v>
      </c>
      <c r="X4">
        <v>3.9300000000000003E-3</v>
      </c>
      <c r="Y4">
        <v>1327.6216999999999</v>
      </c>
      <c r="Z4">
        <v>3.98E-3</v>
      </c>
      <c r="AA4">
        <v>4.0000000000000001E-3</v>
      </c>
    </row>
    <row r="5" spans="1:27" x14ac:dyDescent="0.3">
      <c r="A5">
        <v>5.0433000000000003</v>
      </c>
      <c r="B5">
        <v>1327.8204800000001</v>
      </c>
      <c r="C5">
        <v>774.31199000000004</v>
      </c>
      <c r="D5">
        <v>1327.82053</v>
      </c>
      <c r="E5">
        <v>26.157879999999999</v>
      </c>
      <c r="F5">
        <v>4.2939999999999999E-2</v>
      </c>
      <c r="G5">
        <v>2.7100000000000002E-3</v>
      </c>
      <c r="H5">
        <v>85706.538509999998</v>
      </c>
      <c r="I5">
        <v>6.2100000000000002E-2</v>
      </c>
      <c r="J5">
        <v>3.9269999999999999E-2</v>
      </c>
      <c r="K5">
        <v>0.25377</v>
      </c>
      <c r="L5">
        <v>0.25162000000000001</v>
      </c>
      <c r="M5">
        <v>103227495.95191</v>
      </c>
      <c r="N5">
        <v>2800376.2369300001</v>
      </c>
      <c r="O5">
        <v>18.329129999999999</v>
      </c>
      <c r="P5">
        <v>25295332.546</v>
      </c>
      <c r="Q5">
        <v>5.6559999999999999E-2</v>
      </c>
      <c r="R5">
        <v>9.0900000000000009E-3</v>
      </c>
      <c r="S5" t="e">
        <f>-Inf</f>
        <v>#NAME?</v>
      </c>
      <c r="T5" t="e">
        <f>-Inf</f>
        <v>#NAME?</v>
      </c>
      <c r="U5">
        <v>3.8899999999999998E-3</v>
      </c>
      <c r="V5">
        <v>4.2900000000000004E-3</v>
      </c>
      <c r="W5">
        <v>3.9500000000000004E-3</v>
      </c>
      <c r="X5">
        <v>4.5900000000000003E-3</v>
      </c>
      <c r="Y5">
        <v>1327.6216999999999</v>
      </c>
      <c r="Z5">
        <v>3.98E-3</v>
      </c>
      <c r="AA5">
        <v>4.0499999999999998E-3</v>
      </c>
    </row>
    <row r="6" spans="1:27" x14ac:dyDescent="0.3">
      <c r="A6">
        <v>6.0443699999999998</v>
      </c>
      <c r="B6">
        <v>1327.8204800000001</v>
      </c>
      <c r="C6">
        <v>1327.7545</v>
      </c>
      <c r="D6">
        <v>304.08157</v>
      </c>
      <c r="E6">
        <v>26.161010000000001</v>
      </c>
      <c r="F6">
        <v>5.1860000000000003E-2</v>
      </c>
      <c r="G6">
        <v>7.79E-3</v>
      </c>
      <c r="H6">
        <v>19625.745019999998</v>
      </c>
      <c r="I6">
        <v>0.16782</v>
      </c>
      <c r="J6">
        <v>0.11303000000000001</v>
      </c>
      <c r="K6">
        <v>0.80132999999999999</v>
      </c>
      <c r="L6">
        <v>0.79879</v>
      </c>
      <c r="M6">
        <v>58580224.757629998</v>
      </c>
      <c r="N6">
        <v>6255257.0937299998</v>
      </c>
      <c r="O6">
        <v>49.531309999999998</v>
      </c>
      <c r="P6">
        <v>5792320.5800400004</v>
      </c>
      <c r="Q6">
        <v>0.16278999999999999</v>
      </c>
      <c r="R6">
        <v>3.2800000000000003E-2</v>
      </c>
      <c r="S6" t="s">
        <v>26</v>
      </c>
      <c r="T6" t="s">
        <v>26</v>
      </c>
      <c r="U6">
        <v>3.8899999999999998E-3</v>
      </c>
      <c r="V6">
        <v>4.7800000000000004E-3</v>
      </c>
      <c r="W6">
        <v>3.9399999999999999E-3</v>
      </c>
      <c r="X6">
        <v>5.8599999999999998E-3</v>
      </c>
      <c r="Y6">
        <v>304.01215999999999</v>
      </c>
      <c r="Z6">
        <v>4.0099999999999997E-3</v>
      </c>
      <c r="AA6">
        <v>4.15E-3</v>
      </c>
    </row>
    <row r="7" spans="1:27" x14ac:dyDescent="0.3">
      <c r="A7">
        <v>7.0461</v>
      </c>
      <c r="B7">
        <v>1327.8204800000001</v>
      </c>
      <c r="C7">
        <v>1327.7545</v>
      </c>
      <c r="D7">
        <v>-244.98909</v>
      </c>
      <c r="E7">
        <v>26.163620000000002</v>
      </c>
      <c r="F7">
        <v>4.4810000000000003E-2</v>
      </c>
      <c r="G7">
        <v>1.073E-2</v>
      </c>
      <c r="H7">
        <v>-15815.931699999999</v>
      </c>
      <c r="I7">
        <v>0.31087999999999999</v>
      </c>
      <c r="J7">
        <v>0.15581</v>
      </c>
      <c r="K7">
        <v>1.59188</v>
      </c>
      <c r="L7">
        <v>1.58877</v>
      </c>
      <c r="M7">
        <v>5391816.1243799999</v>
      </c>
      <c r="N7">
        <v>8303097.8509600004</v>
      </c>
      <c r="O7">
        <v>91.752250000000004</v>
      </c>
      <c r="P7">
        <v>-4667896.5093499999</v>
      </c>
      <c r="Q7">
        <v>0.22439999999999999</v>
      </c>
      <c r="R7">
        <v>0.17696000000000001</v>
      </c>
      <c r="S7" t="s">
        <v>26</v>
      </c>
      <c r="T7" t="s">
        <v>26</v>
      </c>
      <c r="U7">
        <v>3.8899999999999998E-3</v>
      </c>
      <c r="V7">
        <v>5.4400000000000004E-3</v>
      </c>
      <c r="W7">
        <v>3.9500000000000004E-3</v>
      </c>
      <c r="X7">
        <v>7.7000000000000002E-3</v>
      </c>
      <c r="Y7">
        <v>-244.98909</v>
      </c>
      <c r="Z7">
        <v>3.98E-3</v>
      </c>
      <c r="AA7">
        <v>4.2100000000000002E-3</v>
      </c>
    </row>
    <row r="8" spans="1:27" x14ac:dyDescent="0.3">
      <c r="A8">
        <v>8.0456599999999998</v>
      </c>
      <c r="B8">
        <v>1327.8204800000001</v>
      </c>
      <c r="C8">
        <v>1327.7545</v>
      </c>
      <c r="D8">
        <v>783.43479000000002</v>
      </c>
      <c r="E8">
        <v>26.168530000000001</v>
      </c>
      <c r="F8">
        <v>4.7059999999999998E-2</v>
      </c>
      <c r="G8">
        <v>1.2919999999999999E-2</v>
      </c>
      <c r="H8">
        <v>-15815.931699999999</v>
      </c>
      <c r="I8">
        <v>0.38628000000000001</v>
      </c>
      <c r="J8">
        <v>0.18751000000000001</v>
      </c>
      <c r="K8">
        <v>1.97393</v>
      </c>
      <c r="L8">
        <v>1.97054</v>
      </c>
      <c r="M8">
        <v>506540865.32226002</v>
      </c>
      <c r="N8">
        <v>3018446.3416900001</v>
      </c>
      <c r="O8">
        <v>114.00726</v>
      </c>
      <c r="P8">
        <v>-4667896.5093499999</v>
      </c>
      <c r="Q8">
        <v>0.27005000000000001</v>
      </c>
      <c r="R8">
        <v>9.7800000000000005E-3</v>
      </c>
      <c r="S8" t="s">
        <v>26</v>
      </c>
      <c r="T8" t="s">
        <v>26</v>
      </c>
      <c r="U8">
        <v>3.8899999999999998E-3</v>
      </c>
      <c r="V8">
        <v>5.79E-3</v>
      </c>
      <c r="W8">
        <v>3.96E-3</v>
      </c>
      <c r="X8">
        <v>8.5900000000000004E-3</v>
      </c>
      <c r="Y8">
        <v>-244.98909</v>
      </c>
      <c r="Z8">
        <v>3.9899999999999996E-3</v>
      </c>
      <c r="AA8">
        <v>4.2500000000000003E-3</v>
      </c>
    </row>
    <row r="9" spans="1:27" x14ac:dyDescent="0.3">
      <c r="A9">
        <v>9.0466700000000007</v>
      </c>
      <c r="B9">
        <v>1327.8204800000001</v>
      </c>
      <c r="C9">
        <v>1327.7545</v>
      </c>
      <c r="D9">
        <v>1327.82053</v>
      </c>
      <c r="E9">
        <v>26.171379999999999</v>
      </c>
      <c r="F9">
        <v>4.3560000000000001E-2</v>
      </c>
      <c r="G9">
        <v>1.324E-2</v>
      </c>
      <c r="H9">
        <v>-15815.931699999999</v>
      </c>
      <c r="I9">
        <v>0.38577</v>
      </c>
      <c r="J9">
        <v>0.19227</v>
      </c>
      <c r="K9">
        <v>1.97492</v>
      </c>
      <c r="L9">
        <v>1.97153</v>
      </c>
      <c r="M9">
        <v>2211752712.48701</v>
      </c>
      <c r="N9">
        <v>338.90501</v>
      </c>
      <c r="O9">
        <v>113.85512</v>
      </c>
      <c r="P9">
        <v>-4667896.5093499999</v>
      </c>
      <c r="Q9">
        <v>0.27690999999999999</v>
      </c>
      <c r="R9">
        <v>3.4099999999999998E-3</v>
      </c>
      <c r="S9" t="e">
        <f>-Inf</f>
        <v>#NAME?</v>
      </c>
      <c r="T9" t="e">
        <f>-Inf</f>
        <v>#NAME?</v>
      </c>
      <c r="U9">
        <v>3.8899999999999998E-3</v>
      </c>
      <c r="V9">
        <v>5.79E-3</v>
      </c>
      <c r="W9">
        <v>3.9399999999999999E-3</v>
      </c>
      <c r="X9">
        <v>8.5900000000000004E-3</v>
      </c>
      <c r="Y9">
        <v>-244.98909</v>
      </c>
      <c r="Z9">
        <v>3.98E-3</v>
      </c>
      <c r="AA9">
        <v>4.2500000000000003E-3</v>
      </c>
    </row>
    <row r="10" spans="1:27" x14ac:dyDescent="0.3">
      <c r="A10">
        <v>10.0487</v>
      </c>
      <c r="B10">
        <v>1327.8204800000001</v>
      </c>
      <c r="C10">
        <v>1327.7545</v>
      </c>
      <c r="D10">
        <v>1327.82053</v>
      </c>
      <c r="E10">
        <v>26.172429999999999</v>
      </c>
      <c r="F10">
        <v>5.1769999999999997E-2</v>
      </c>
      <c r="G10">
        <v>1.32E-2</v>
      </c>
      <c r="H10">
        <v>-15815.931699999999</v>
      </c>
      <c r="I10">
        <v>0.3871</v>
      </c>
      <c r="J10">
        <v>0.19162999999999999</v>
      </c>
      <c r="K10">
        <v>1.9784999999999999</v>
      </c>
      <c r="L10">
        <v>1.9751000000000001</v>
      </c>
      <c r="M10">
        <v>2204349728.4428902</v>
      </c>
      <c r="N10">
        <v>402.81053000000003</v>
      </c>
      <c r="O10">
        <v>114.24841000000001</v>
      </c>
      <c r="P10">
        <v>-4667896.5093499999</v>
      </c>
      <c r="Q10">
        <v>0.27598</v>
      </c>
      <c r="R10">
        <v>4.0600000000000002E-3</v>
      </c>
      <c r="S10" t="e">
        <f>-Inf</f>
        <v>#NAME?</v>
      </c>
      <c r="T10" t="e">
        <f>-Inf</f>
        <v>#NAME?</v>
      </c>
      <c r="U10">
        <v>3.8899999999999998E-3</v>
      </c>
      <c r="V10">
        <v>5.7999999999999996E-3</v>
      </c>
      <c r="W10">
        <v>3.9500000000000004E-3</v>
      </c>
      <c r="X10">
        <v>8.6E-3</v>
      </c>
      <c r="Y10">
        <v>-244.98909</v>
      </c>
      <c r="Z10">
        <v>4.0099999999999997E-3</v>
      </c>
      <c r="AA10">
        <v>4.2500000000000003E-3</v>
      </c>
    </row>
    <row r="11" spans="1:27" x14ac:dyDescent="0.3">
      <c r="A11">
        <v>11.048859999999999</v>
      </c>
      <c r="B11">
        <v>1327.8204800000001</v>
      </c>
      <c r="C11">
        <v>1327.7545</v>
      </c>
      <c r="D11">
        <v>1327.82053</v>
      </c>
      <c r="E11">
        <v>26.17484</v>
      </c>
      <c r="F11">
        <v>4.6019999999999998E-2</v>
      </c>
      <c r="G11">
        <v>1.321E-2</v>
      </c>
      <c r="H11">
        <v>51108.13521</v>
      </c>
      <c r="I11">
        <v>0.38563999999999998</v>
      </c>
      <c r="J11">
        <v>0.19170000000000001</v>
      </c>
      <c r="K11">
        <v>1.97597</v>
      </c>
      <c r="L11">
        <v>1.97258</v>
      </c>
      <c r="M11">
        <v>2205198195.4626899</v>
      </c>
      <c r="N11">
        <v>358.10736000000003</v>
      </c>
      <c r="O11">
        <v>113.81725</v>
      </c>
      <c r="P11">
        <v>15083998.238709999</v>
      </c>
      <c r="Q11">
        <v>0.27607999999999999</v>
      </c>
      <c r="R11">
        <v>3.6099999999999999E-3</v>
      </c>
      <c r="S11" t="e">
        <f>-Inf</f>
        <v>#NAME?</v>
      </c>
      <c r="T11" t="e">
        <f>-Inf</f>
        <v>#NAME?</v>
      </c>
      <c r="U11">
        <v>3.8899999999999998E-3</v>
      </c>
      <c r="V11">
        <v>5.79E-3</v>
      </c>
      <c r="W11">
        <v>3.9500000000000004E-3</v>
      </c>
      <c r="X11">
        <v>8.5900000000000004E-3</v>
      </c>
      <c r="Y11">
        <v>791.68298000000004</v>
      </c>
      <c r="Z11">
        <v>3.9899999999999996E-3</v>
      </c>
      <c r="AA11">
        <v>4.2500000000000003E-3</v>
      </c>
    </row>
    <row r="12" spans="1:27" x14ac:dyDescent="0.3">
      <c r="A12">
        <v>12.051959999999999</v>
      </c>
      <c r="B12">
        <v>288.07092</v>
      </c>
      <c r="C12">
        <v>288.04856000000001</v>
      </c>
      <c r="D12">
        <v>1327.82053</v>
      </c>
      <c r="E12">
        <v>26.176950000000001</v>
      </c>
      <c r="F12">
        <v>4.4389999999999999E-2</v>
      </c>
      <c r="G12">
        <v>1.32E-2</v>
      </c>
      <c r="H12">
        <v>18592.282749999998</v>
      </c>
      <c r="I12">
        <v>0.38575999999999999</v>
      </c>
      <c r="J12">
        <v>0.19166</v>
      </c>
      <c r="K12">
        <v>1.9744299999999999</v>
      </c>
      <c r="L12">
        <v>1.9710399999999999</v>
      </c>
      <c r="M12">
        <v>18752787.798349999</v>
      </c>
      <c r="N12">
        <v>268.39499000000001</v>
      </c>
      <c r="O12">
        <v>113.85314</v>
      </c>
      <c r="P12">
        <v>5487305.6734800003</v>
      </c>
      <c r="Q12">
        <v>541.90598</v>
      </c>
      <c r="R12">
        <v>2.93E-2</v>
      </c>
      <c r="S12" t="e">
        <f>-Inf</f>
        <v>#NAME?</v>
      </c>
      <c r="T12" t="e">
        <f>-Inf</f>
        <v>#NAME?</v>
      </c>
      <c r="U12">
        <v>3.8899999999999998E-3</v>
      </c>
      <c r="V12">
        <v>5.79E-3</v>
      </c>
      <c r="W12">
        <v>3.9500000000000004E-3</v>
      </c>
      <c r="X12">
        <v>8.5900000000000004E-3</v>
      </c>
      <c r="Y12">
        <v>288.00355000000002</v>
      </c>
      <c r="Z12">
        <v>3.98E-3</v>
      </c>
      <c r="AA12">
        <v>4.2500000000000003E-3</v>
      </c>
    </row>
    <row r="13" spans="1:27" x14ac:dyDescent="0.3">
      <c r="A13">
        <v>13.053000000000001</v>
      </c>
      <c r="B13">
        <v>798.09821999999997</v>
      </c>
      <c r="C13">
        <v>798.05445999999995</v>
      </c>
      <c r="D13">
        <v>1327.82053</v>
      </c>
      <c r="E13">
        <v>26.178850000000001</v>
      </c>
      <c r="F13">
        <v>5.0130000000000001E-2</v>
      </c>
      <c r="G13">
        <v>1.3180000000000001E-2</v>
      </c>
      <c r="H13">
        <v>51513.770539999998</v>
      </c>
      <c r="I13">
        <v>0.38524000000000003</v>
      </c>
      <c r="J13">
        <v>0.1913</v>
      </c>
      <c r="K13">
        <v>1.97506</v>
      </c>
      <c r="L13">
        <v>1.97167</v>
      </c>
      <c r="M13">
        <v>320269118.19538999</v>
      </c>
      <c r="N13">
        <v>108058.29757</v>
      </c>
      <c r="O13">
        <v>113.69924</v>
      </c>
      <c r="P13">
        <v>15203717.000159999</v>
      </c>
      <c r="Q13">
        <v>2.7073499999999999</v>
      </c>
      <c r="R13">
        <v>1.0109999999999999E-2</v>
      </c>
      <c r="S13" t="e">
        <f>-Inf</f>
        <v>#NAME?</v>
      </c>
      <c r="T13" t="e">
        <f>-Inf</f>
        <v>#NAME?</v>
      </c>
      <c r="U13">
        <v>3.8899999999999998E-3</v>
      </c>
      <c r="V13">
        <v>5.79E-3</v>
      </c>
      <c r="W13">
        <v>3.9500000000000004E-3</v>
      </c>
      <c r="X13">
        <v>8.5900000000000004E-3</v>
      </c>
      <c r="Y13">
        <v>797.96639000000005</v>
      </c>
      <c r="Z13">
        <v>4.0000000000000001E-3</v>
      </c>
      <c r="AA13">
        <v>4.2500000000000003E-3</v>
      </c>
    </row>
    <row r="14" spans="1:27" x14ac:dyDescent="0.3">
      <c r="A14">
        <v>14.052770000000001</v>
      </c>
      <c r="B14">
        <v>281.05511999999999</v>
      </c>
      <c r="C14">
        <v>1327.7545</v>
      </c>
      <c r="D14">
        <v>1327.82053</v>
      </c>
      <c r="E14">
        <v>26.181419999999999</v>
      </c>
      <c r="F14">
        <v>4.6300000000000001E-2</v>
      </c>
      <c r="G14">
        <v>1.32E-2</v>
      </c>
      <c r="H14">
        <v>85706.538509999998</v>
      </c>
      <c r="I14">
        <v>0.38516</v>
      </c>
      <c r="J14">
        <v>0.19164999999999999</v>
      </c>
      <c r="K14">
        <v>1.97533</v>
      </c>
      <c r="L14">
        <v>1.97194</v>
      </c>
      <c r="M14">
        <v>431674814.28991997</v>
      </c>
      <c r="N14">
        <v>1.6789999999999999E-2</v>
      </c>
      <c r="O14">
        <v>113.67619000000001</v>
      </c>
      <c r="P14">
        <v>25295332.546</v>
      </c>
      <c r="Q14">
        <v>624.53668000000005</v>
      </c>
      <c r="R14">
        <v>3.63E-3</v>
      </c>
      <c r="S14" t="e">
        <f>-Inf</f>
        <v>#NAME?</v>
      </c>
      <c r="T14" t="e">
        <f>-Inf</f>
        <v>#NAME?</v>
      </c>
      <c r="U14">
        <v>3.8899999999999998E-3</v>
      </c>
      <c r="V14">
        <v>5.79E-3</v>
      </c>
      <c r="W14">
        <v>3.9500000000000004E-3</v>
      </c>
      <c r="X14">
        <v>8.5900000000000004E-3</v>
      </c>
      <c r="Y14">
        <v>1327.6216999999999</v>
      </c>
      <c r="Z14">
        <v>3.9899999999999996E-3</v>
      </c>
      <c r="AA14">
        <v>4.2500000000000003E-3</v>
      </c>
    </row>
    <row r="15" spans="1:27" x14ac:dyDescent="0.3">
      <c r="A15">
        <v>15.05437</v>
      </c>
      <c r="B15">
        <v>807.64157</v>
      </c>
      <c r="C15">
        <v>1327.7545</v>
      </c>
      <c r="D15">
        <v>1327.82053</v>
      </c>
      <c r="E15">
        <v>26.183109999999999</v>
      </c>
      <c r="F15">
        <v>4.9889999999999997E-2</v>
      </c>
      <c r="G15">
        <v>1.319E-2</v>
      </c>
      <c r="H15">
        <v>85706.538509999998</v>
      </c>
      <c r="I15">
        <v>0.38468000000000002</v>
      </c>
      <c r="J15">
        <v>0.19153000000000001</v>
      </c>
      <c r="K15">
        <v>1.9727399999999999</v>
      </c>
      <c r="L15">
        <v>1.9693499999999999</v>
      </c>
      <c r="M15">
        <v>1322743514.89867</v>
      </c>
      <c r="N15">
        <v>14.53248</v>
      </c>
      <c r="O15">
        <v>113.53547</v>
      </c>
      <c r="P15">
        <v>25295332.546</v>
      </c>
      <c r="Q15">
        <v>2.56528</v>
      </c>
      <c r="R15">
        <v>3.9100000000000003E-3</v>
      </c>
      <c r="S15" t="e">
        <f>-Inf</f>
        <v>#NAME?</v>
      </c>
      <c r="T15" t="e">
        <f>-Inf</f>
        <v>#NAME?</v>
      </c>
      <c r="U15">
        <v>3.8899999999999998E-3</v>
      </c>
      <c r="V15">
        <v>5.79E-3</v>
      </c>
      <c r="W15">
        <v>3.9399999999999999E-3</v>
      </c>
      <c r="X15">
        <v>8.5800000000000008E-3</v>
      </c>
      <c r="Y15">
        <v>1327.6216999999999</v>
      </c>
      <c r="Z15">
        <v>4.0000000000000001E-3</v>
      </c>
      <c r="AA15">
        <v>4.2500000000000003E-3</v>
      </c>
    </row>
    <row r="16" spans="1:27" x14ac:dyDescent="0.3">
      <c r="A16">
        <v>16.054279999999999</v>
      </c>
      <c r="B16">
        <v>1327.8204800000001</v>
      </c>
      <c r="C16">
        <v>273.91572000000002</v>
      </c>
      <c r="D16">
        <v>273.93750999999997</v>
      </c>
      <c r="E16">
        <v>26.183689999999999</v>
      </c>
      <c r="F16">
        <v>4.7219999999999998E-2</v>
      </c>
      <c r="G16">
        <v>1.319E-2</v>
      </c>
      <c r="H16">
        <v>17679.99122</v>
      </c>
      <c r="I16">
        <v>1.0722</v>
      </c>
      <c r="J16">
        <v>0.19144</v>
      </c>
      <c r="K16">
        <v>1.9742500000000001</v>
      </c>
      <c r="L16">
        <v>1.97085</v>
      </c>
      <c r="M16">
        <v>51143.014909999998</v>
      </c>
      <c r="N16">
        <v>121.23206999999999</v>
      </c>
      <c r="O16">
        <v>316.44815</v>
      </c>
      <c r="P16">
        <v>5218052.9651499996</v>
      </c>
      <c r="Q16">
        <v>0.2757</v>
      </c>
      <c r="R16">
        <v>5.1974</v>
      </c>
      <c r="S16" t="s">
        <v>26</v>
      </c>
      <c r="T16" t="s">
        <v>26</v>
      </c>
      <c r="U16">
        <v>3.8899999999999998E-3</v>
      </c>
      <c r="V16">
        <v>8.9800000000000001E-3</v>
      </c>
      <c r="W16">
        <v>3.9500000000000004E-3</v>
      </c>
      <c r="X16">
        <v>8.5900000000000004E-3</v>
      </c>
      <c r="Y16">
        <v>273.87189999999998</v>
      </c>
      <c r="Z16">
        <v>3.9899999999999996E-3</v>
      </c>
      <c r="AA16">
        <v>4.2500000000000003E-3</v>
      </c>
    </row>
    <row r="17" spans="1:27" x14ac:dyDescent="0.3">
      <c r="A17">
        <v>17.05498</v>
      </c>
      <c r="B17">
        <v>271.62948999999998</v>
      </c>
      <c r="C17">
        <v>811.15759000000003</v>
      </c>
      <c r="D17">
        <v>811.20194000000004</v>
      </c>
      <c r="E17">
        <v>26.184429999999999</v>
      </c>
      <c r="F17">
        <v>4.5199999999999997E-2</v>
      </c>
      <c r="G17">
        <v>1.328E-2</v>
      </c>
      <c r="H17">
        <v>52359.593580000001</v>
      </c>
      <c r="I17">
        <v>1.1572899999999999</v>
      </c>
      <c r="J17">
        <v>0.19284999999999999</v>
      </c>
      <c r="K17">
        <v>1.97546</v>
      </c>
      <c r="L17">
        <v>1.9720599999999999</v>
      </c>
      <c r="M17">
        <v>18149172.475839999</v>
      </c>
      <c r="N17">
        <v>1.031E-2</v>
      </c>
      <c r="O17">
        <v>341.56265000000002</v>
      </c>
      <c r="P17">
        <v>15453352.27052</v>
      </c>
      <c r="Q17">
        <v>763.63665000000003</v>
      </c>
      <c r="R17">
        <v>2.9319999999999999E-2</v>
      </c>
      <c r="S17" t="e">
        <f>-Inf</f>
        <v>#NAME?</v>
      </c>
      <c r="T17" t="e">
        <f>-Inf</f>
        <v>#NAME?</v>
      </c>
      <c r="U17">
        <v>3.8899999999999998E-3</v>
      </c>
      <c r="V17">
        <v>9.3699999999999999E-3</v>
      </c>
      <c r="W17">
        <v>3.96E-3</v>
      </c>
      <c r="X17">
        <v>8.5900000000000004E-3</v>
      </c>
      <c r="Y17">
        <v>811.06841999999995</v>
      </c>
      <c r="Z17">
        <v>3.98E-3</v>
      </c>
      <c r="AA17">
        <v>4.2599999999999999E-3</v>
      </c>
    </row>
    <row r="18" spans="1:27" x14ac:dyDescent="0.3">
      <c r="A18">
        <v>18.05613</v>
      </c>
      <c r="B18">
        <v>813.08852000000002</v>
      </c>
      <c r="C18">
        <v>1327.7545</v>
      </c>
      <c r="D18">
        <v>269.74288999999999</v>
      </c>
      <c r="E18">
        <v>26.18431</v>
      </c>
      <c r="F18">
        <v>4.5490000000000003E-2</v>
      </c>
      <c r="G18">
        <v>1.3350000000000001E-2</v>
      </c>
      <c r="H18">
        <v>17409.234980000001</v>
      </c>
      <c r="I18">
        <v>0.84723000000000004</v>
      </c>
      <c r="J18">
        <v>0.19375999999999999</v>
      </c>
      <c r="K18">
        <v>1.9713400000000001</v>
      </c>
      <c r="L18">
        <v>1.96794</v>
      </c>
      <c r="M18">
        <v>52896556.552309997</v>
      </c>
      <c r="N18">
        <v>222232.95311999999</v>
      </c>
      <c r="O18">
        <v>250.05083999999999</v>
      </c>
      <c r="P18">
        <v>5138142.26786</v>
      </c>
      <c r="Q18">
        <v>2.5156499999999999</v>
      </c>
      <c r="R18">
        <v>3.1570000000000001E-2</v>
      </c>
      <c r="S18" t="s">
        <v>26</v>
      </c>
      <c r="T18" t="s">
        <v>26</v>
      </c>
      <c r="U18">
        <v>3.8899999999999998E-3</v>
      </c>
      <c r="V18">
        <v>7.9299999999999995E-3</v>
      </c>
      <c r="W18">
        <v>3.9500000000000004E-3</v>
      </c>
      <c r="X18">
        <v>8.5800000000000008E-3</v>
      </c>
      <c r="Y18">
        <v>269.67782</v>
      </c>
      <c r="Z18">
        <v>3.9899999999999996E-3</v>
      </c>
      <c r="AA18">
        <v>4.2599999999999999E-3</v>
      </c>
    </row>
    <row r="19" spans="1:27" x14ac:dyDescent="0.3">
      <c r="A19">
        <v>19.056260000000002</v>
      </c>
      <c r="B19">
        <v>1327.8204800000001</v>
      </c>
      <c r="C19">
        <v>1327.7545</v>
      </c>
      <c r="D19">
        <v>-244.98909</v>
      </c>
      <c r="E19">
        <v>26.18347</v>
      </c>
      <c r="F19">
        <v>4.5010000000000001E-2</v>
      </c>
      <c r="G19">
        <v>1.323E-2</v>
      </c>
      <c r="H19">
        <v>52642.810689999998</v>
      </c>
      <c r="I19">
        <v>0.38651000000000002</v>
      </c>
      <c r="J19">
        <v>0.19203000000000001</v>
      </c>
      <c r="K19">
        <v>1.9767699999999999</v>
      </c>
      <c r="L19">
        <v>1.9733799999999999</v>
      </c>
      <c r="M19">
        <v>6645019.2691799998</v>
      </c>
      <c r="N19">
        <v>8341550.3508099997</v>
      </c>
      <c r="O19">
        <v>114.07550999999999</v>
      </c>
      <c r="P19">
        <v>15536940.655169999</v>
      </c>
      <c r="Q19">
        <v>0.27655000000000002</v>
      </c>
      <c r="R19">
        <v>0.17777000000000001</v>
      </c>
      <c r="S19" t="s">
        <v>26</v>
      </c>
      <c r="T19" t="s">
        <v>26</v>
      </c>
      <c r="U19">
        <v>3.8899999999999998E-3</v>
      </c>
      <c r="V19">
        <v>5.79E-3</v>
      </c>
      <c r="W19">
        <v>3.9500000000000004E-3</v>
      </c>
      <c r="X19">
        <v>8.5900000000000004E-3</v>
      </c>
      <c r="Y19">
        <v>815.45552999999995</v>
      </c>
      <c r="Z19">
        <v>3.98E-3</v>
      </c>
      <c r="AA19">
        <v>4.2500000000000003E-3</v>
      </c>
    </row>
    <row r="20" spans="1:27" x14ac:dyDescent="0.3">
      <c r="A20">
        <v>20.057359999999999</v>
      </c>
      <c r="B20">
        <v>1327.8204800000001</v>
      </c>
      <c r="C20">
        <v>264.36716000000001</v>
      </c>
      <c r="D20">
        <v>-244.98909</v>
      </c>
      <c r="E20">
        <v>26.182739999999999</v>
      </c>
      <c r="F20">
        <v>4.9950000000000001E-2</v>
      </c>
      <c r="G20">
        <v>1.3169999999999999E-2</v>
      </c>
      <c r="H20">
        <v>85706.538509999998</v>
      </c>
      <c r="I20">
        <v>0.38599</v>
      </c>
      <c r="J20">
        <v>0.19123999999999999</v>
      </c>
      <c r="K20">
        <v>1.9757400000000001</v>
      </c>
      <c r="L20">
        <v>1.97235</v>
      </c>
      <c r="M20">
        <v>1042.2560100000001</v>
      </c>
      <c r="N20">
        <v>2997790.8945399998</v>
      </c>
      <c r="O20">
        <v>113.92006000000001</v>
      </c>
      <c r="P20">
        <v>25295332.546</v>
      </c>
      <c r="Q20">
        <v>0.27540999999999999</v>
      </c>
      <c r="R20">
        <v>201.05714</v>
      </c>
      <c r="S20" t="s">
        <v>26</v>
      </c>
      <c r="T20" t="s">
        <v>26</v>
      </c>
      <c r="U20">
        <v>3.8899999999999998E-3</v>
      </c>
      <c r="V20">
        <v>5.79E-3</v>
      </c>
      <c r="W20">
        <v>3.9500000000000004E-3</v>
      </c>
      <c r="X20">
        <v>8.5900000000000004E-3</v>
      </c>
      <c r="Y20">
        <v>1327.6216999999999</v>
      </c>
      <c r="Z20">
        <v>4.0000000000000001E-3</v>
      </c>
      <c r="AA20">
        <v>4.2500000000000003E-3</v>
      </c>
    </row>
    <row r="21" spans="1:27" x14ac:dyDescent="0.3">
      <c r="A21">
        <v>21.056650000000001</v>
      </c>
      <c r="B21">
        <v>263.13970999999998</v>
      </c>
      <c r="C21">
        <v>819.64701000000002</v>
      </c>
      <c r="D21">
        <v>819.69170999999994</v>
      </c>
      <c r="E21">
        <v>26.181360000000002</v>
      </c>
      <c r="F21">
        <v>5.4179999999999999E-2</v>
      </c>
      <c r="G21">
        <v>1.32E-2</v>
      </c>
      <c r="H21">
        <v>85706.538509999998</v>
      </c>
      <c r="I21">
        <v>0.38685000000000003</v>
      </c>
      <c r="J21">
        <v>0.19166</v>
      </c>
      <c r="K21">
        <v>1.9764999999999999</v>
      </c>
      <c r="L21">
        <v>1.9731099999999999</v>
      </c>
      <c r="M21">
        <v>18627295.40332</v>
      </c>
      <c r="N21">
        <v>1.188E-2</v>
      </c>
      <c r="O21">
        <v>114.17559</v>
      </c>
      <c r="P21">
        <v>25295332.546</v>
      </c>
      <c r="Q21">
        <v>907.34357</v>
      </c>
      <c r="R21">
        <v>3.3590000000000002E-2</v>
      </c>
      <c r="S21" t="e">
        <f>-Inf</f>
        <v>#NAME?</v>
      </c>
      <c r="T21" t="e">
        <f>-Inf</f>
        <v>#NAME?</v>
      </c>
      <c r="U21">
        <v>3.8899999999999998E-3</v>
      </c>
      <c r="V21">
        <v>5.7999999999999996E-3</v>
      </c>
      <c r="W21">
        <v>3.9500000000000004E-3</v>
      </c>
      <c r="X21">
        <v>8.5900000000000004E-3</v>
      </c>
      <c r="Y21">
        <v>1327.6216999999999</v>
      </c>
      <c r="Z21">
        <v>4.0099999999999997E-3</v>
      </c>
      <c r="AA21">
        <v>4.2500000000000003E-3</v>
      </c>
    </row>
    <row r="22" spans="1:27" x14ac:dyDescent="0.3">
      <c r="A22">
        <v>22.059670000000001</v>
      </c>
      <c r="B22">
        <v>821.88174000000004</v>
      </c>
      <c r="C22">
        <v>1327.7545</v>
      </c>
      <c r="D22">
        <v>1327.82053</v>
      </c>
      <c r="E22">
        <v>26.181010000000001</v>
      </c>
      <c r="F22">
        <v>4.8390000000000002E-2</v>
      </c>
      <c r="G22">
        <v>1.329E-2</v>
      </c>
      <c r="H22">
        <v>85706.538509999998</v>
      </c>
      <c r="I22">
        <v>-0.16843</v>
      </c>
      <c r="J22">
        <v>0.19298000000000001</v>
      </c>
      <c r="K22">
        <v>1.9726300000000001</v>
      </c>
      <c r="L22">
        <v>1.9692400000000001</v>
      </c>
      <c r="M22">
        <v>1357034328.72299</v>
      </c>
      <c r="N22">
        <v>15.871639999999999</v>
      </c>
      <c r="O22">
        <v>-49.710979999999999</v>
      </c>
      <c r="P22">
        <v>25295332.546</v>
      </c>
      <c r="Q22">
        <v>2.38401</v>
      </c>
      <c r="R22">
        <v>3.79E-3</v>
      </c>
      <c r="S22" t="e">
        <f>-Inf</f>
        <v>#NAME?</v>
      </c>
      <c r="T22" t="e">
        <f>-Inf</f>
        <v>#NAME?</v>
      </c>
      <c r="U22">
        <v>3.8899999999999998E-3</v>
      </c>
      <c r="V22">
        <v>3.2200000000000002E-3</v>
      </c>
      <c r="W22">
        <v>3.9399999999999999E-3</v>
      </c>
      <c r="X22">
        <v>8.5800000000000008E-3</v>
      </c>
      <c r="Y22">
        <v>1327.6216999999999</v>
      </c>
      <c r="Z22">
        <v>4.0000000000000001E-3</v>
      </c>
      <c r="AA22">
        <v>4.2599999999999999E-3</v>
      </c>
    </row>
    <row r="23" spans="1:27" x14ac:dyDescent="0.3">
      <c r="A23">
        <v>23.06223</v>
      </c>
      <c r="B23">
        <v>1327.8204800000001</v>
      </c>
      <c r="C23">
        <v>1327.7545</v>
      </c>
      <c r="D23">
        <v>1327.82053</v>
      </c>
      <c r="E23">
        <v>26.181010000000001</v>
      </c>
      <c r="F23">
        <v>4.2130000000000001E-2</v>
      </c>
      <c r="G23">
        <v>1.342E-2</v>
      </c>
      <c r="H23">
        <v>85706.538509999998</v>
      </c>
      <c r="I23">
        <v>-0.39939000000000002</v>
      </c>
      <c r="J23">
        <v>0.19485</v>
      </c>
      <c r="K23">
        <v>1.9737</v>
      </c>
      <c r="L23">
        <v>1.97031</v>
      </c>
      <c r="M23">
        <v>2241368521.1050601</v>
      </c>
      <c r="N23">
        <v>327.85082999999997</v>
      </c>
      <c r="O23">
        <v>-117.87678</v>
      </c>
      <c r="P23">
        <v>25295332.546</v>
      </c>
      <c r="Q23">
        <v>0.28061000000000003</v>
      </c>
      <c r="R23">
        <v>3.3E-3</v>
      </c>
      <c r="S23" t="e">
        <f>-Inf</f>
        <v>#NAME?</v>
      </c>
      <c r="T23" t="e">
        <f>-Inf</f>
        <v>#NAME?</v>
      </c>
      <c r="U23">
        <v>3.8899999999999998E-3</v>
      </c>
      <c r="V23">
        <v>2.15E-3</v>
      </c>
      <c r="W23">
        <v>3.9500000000000004E-3</v>
      </c>
      <c r="X23">
        <v>8.5900000000000004E-3</v>
      </c>
      <c r="Y23">
        <v>1327.6216999999999</v>
      </c>
      <c r="Z23">
        <v>3.9699999999999996E-3</v>
      </c>
      <c r="AA23">
        <v>4.2599999999999999E-3</v>
      </c>
    </row>
    <row r="24" spans="1:27" x14ac:dyDescent="0.3">
      <c r="A24">
        <v>24.062850000000001</v>
      </c>
      <c r="B24">
        <v>1327.8204800000001</v>
      </c>
      <c r="C24">
        <v>1327.7545</v>
      </c>
      <c r="D24">
        <v>1327.82053</v>
      </c>
      <c r="E24">
        <v>26.179880000000001</v>
      </c>
      <c r="F24">
        <v>4.6429999999999999E-2</v>
      </c>
      <c r="G24">
        <v>1.341E-2</v>
      </c>
      <c r="H24">
        <v>85706.538509999998</v>
      </c>
      <c r="I24">
        <v>0.22242999999999999</v>
      </c>
      <c r="J24">
        <v>0.19474</v>
      </c>
      <c r="K24">
        <v>1.9708399999999999</v>
      </c>
      <c r="L24">
        <v>1.9674499999999999</v>
      </c>
      <c r="M24">
        <v>2240081569.6859102</v>
      </c>
      <c r="N24">
        <v>361.24675000000002</v>
      </c>
      <c r="O24">
        <v>65.647729999999996</v>
      </c>
      <c r="P24">
        <v>25295332.546</v>
      </c>
      <c r="Q24">
        <v>0.28044999999999998</v>
      </c>
      <c r="R24">
        <v>3.64E-3</v>
      </c>
      <c r="S24" t="e">
        <f>-Inf</f>
        <v>#NAME?</v>
      </c>
      <c r="T24" t="e">
        <f>-Inf</f>
        <v>#NAME?</v>
      </c>
      <c r="U24">
        <v>3.8899999999999998E-3</v>
      </c>
      <c r="V24">
        <v>5.0299999999999997E-3</v>
      </c>
      <c r="W24">
        <v>3.9399999999999999E-3</v>
      </c>
      <c r="X24">
        <v>8.5800000000000008E-3</v>
      </c>
      <c r="Y24">
        <v>1327.6216999999999</v>
      </c>
      <c r="Z24">
        <v>3.9899999999999996E-3</v>
      </c>
      <c r="AA24">
        <v>4.2599999999999999E-3</v>
      </c>
    </row>
    <row r="25" spans="1:27" x14ac:dyDescent="0.3">
      <c r="A25">
        <v>25.063079999999999</v>
      </c>
      <c r="B25">
        <v>1327.8204800000001</v>
      </c>
      <c r="C25">
        <v>1327.7545</v>
      </c>
      <c r="D25">
        <v>1327.82053</v>
      </c>
      <c r="E25">
        <v>26.177219999999998</v>
      </c>
      <c r="F25">
        <v>4.4679999999999997E-2</v>
      </c>
      <c r="G25">
        <v>1.321E-2</v>
      </c>
      <c r="H25">
        <v>85706.538509999998</v>
      </c>
      <c r="I25">
        <v>0.38425999999999999</v>
      </c>
      <c r="J25">
        <v>0.19176000000000001</v>
      </c>
      <c r="K25">
        <v>1.9736899999999999</v>
      </c>
      <c r="L25">
        <v>1.9702900000000001</v>
      </c>
      <c r="M25">
        <v>2205854085.2316899</v>
      </c>
      <c r="N25">
        <v>347.63434999999998</v>
      </c>
      <c r="O25">
        <v>113.41086</v>
      </c>
      <c r="P25">
        <v>25295332.546</v>
      </c>
      <c r="Q25">
        <v>0.27616000000000002</v>
      </c>
      <c r="R25">
        <v>3.5000000000000001E-3</v>
      </c>
      <c r="S25" t="e">
        <f>-Inf</f>
        <v>#NAME?</v>
      </c>
      <c r="T25" t="e">
        <f>-Inf</f>
        <v>#NAME?</v>
      </c>
      <c r="U25">
        <v>3.8899999999999998E-3</v>
      </c>
      <c r="V25">
        <v>5.7800000000000004E-3</v>
      </c>
      <c r="W25">
        <v>3.9500000000000004E-3</v>
      </c>
      <c r="X25">
        <v>8.5900000000000004E-3</v>
      </c>
      <c r="Y25">
        <v>1327.6216999999999</v>
      </c>
      <c r="Z25">
        <v>3.98E-3</v>
      </c>
      <c r="AA25">
        <v>4.2500000000000003E-3</v>
      </c>
    </row>
    <row r="26" spans="1:27" x14ac:dyDescent="0.3">
      <c r="A26">
        <v>26.063140000000001</v>
      </c>
      <c r="B26">
        <v>1327.8204800000001</v>
      </c>
      <c r="C26">
        <v>1327.7545</v>
      </c>
      <c r="D26">
        <v>1327.82053</v>
      </c>
      <c r="E26">
        <v>26.17276</v>
      </c>
      <c r="F26">
        <v>4.4130000000000003E-2</v>
      </c>
      <c r="G26">
        <v>1.321E-2</v>
      </c>
      <c r="H26">
        <v>15888.288269999999</v>
      </c>
      <c r="I26">
        <v>0.38658999999999999</v>
      </c>
      <c r="J26">
        <v>0.19178999999999999</v>
      </c>
      <c r="K26">
        <v>1.9774499999999999</v>
      </c>
      <c r="L26">
        <v>1.9740599999999999</v>
      </c>
      <c r="M26">
        <v>2206255157.5335798</v>
      </c>
      <c r="N26">
        <v>343.33393999999998</v>
      </c>
      <c r="O26">
        <v>114.09872</v>
      </c>
      <c r="P26">
        <v>4689251.7450999999</v>
      </c>
      <c r="Q26">
        <v>0.27622000000000002</v>
      </c>
      <c r="R26">
        <v>3.46E-3</v>
      </c>
      <c r="S26" t="e">
        <f>-Inf</f>
        <v>#NAME?</v>
      </c>
      <c r="T26" t="e">
        <f>-Inf</f>
        <v>#NAME?</v>
      </c>
      <c r="U26">
        <v>3.8899999999999998E-3</v>
      </c>
      <c r="V26">
        <v>5.79E-3</v>
      </c>
      <c r="W26">
        <v>3.9399999999999999E-3</v>
      </c>
      <c r="X26">
        <v>8.5900000000000004E-3</v>
      </c>
      <c r="Y26">
        <v>246.11794</v>
      </c>
      <c r="Z26">
        <v>3.98E-3</v>
      </c>
      <c r="AA26">
        <v>4.2500000000000003E-3</v>
      </c>
    </row>
    <row r="27" spans="1:27" x14ac:dyDescent="0.3">
      <c r="A27">
        <v>27.06532</v>
      </c>
      <c r="B27">
        <v>1327.8204800000001</v>
      </c>
      <c r="C27">
        <v>244.11308</v>
      </c>
      <c r="D27">
        <v>1327.82053</v>
      </c>
      <c r="E27">
        <v>26.166399999999999</v>
      </c>
      <c r="F27">
        <v>4.0230000000000002E-2</v>
      </c>
      <c r="G27">
        <v>1.319E-2</v>
      </c>
      <c r="H27">
        <v>-15815.931699999999</v>
      </c>
      <c r="I27">
        <v>0.38606000000000001</v>
      </c>
      <c r="J27">
        <v>0.19147</v>
      </c>
      <c r="K27">
        <v>1.9761500000000001</v>
      </c>
      <c r="L27">
        <v>1.9727600000000001</v>
      </c>
      <c r="M27">
        <v>77871029.910349995</v>
      </c>
      <c r="N27">
        <v>5137128.0688300002</v>
      </c>
      <c r="O27">
        <v>113.93994000000001</v>
      </c>
      <c r="P27">
        <v>-4667896.5093499999</v>
      </c>
      <c r="Q27">
        <v>0.27575</v>
      </c>
      <c r="R27">
        <v>2.997E-2</v>
      </c>
      <c r="S27" t="e">
        <f>-Inf</f>
        <v>#NAME?</v>
      </c>
      <c r="T27" t="e">
        <f>-Inf</f>
        <v>#NAME?</v>
      </c>
      <c r="U27">
        <v>3.8899999999999998E-3</v>
      </c>
      <c r="V27">
        <v>5.79E-3</v>
      </c>
      <c r="W27">
        <v>3.9399999999999999E-3</v>
      </c>
      <c r="X27">
        <v>8.5900000000000004E-3</v>
      </c>
      <c r="Y27">
        <v>-244.98909</v>
      </c>
      <c r="Z27">
        <v>3.9699999999999996E-3</v>
      </c>
      <c r="AA27">
        <v>4.2500000000000003E-3</v>
      </c>
    </row>
    <row r="28" spans="1:27" x14ac:dyDescent="0.3">
      <c r="A28">
        <v>28.066120000000002</v>
      </c>
      <c r="B28">
        <v>1327.8204800000001</v>
      </c>
      <c r="C28">
        <v>839.16261999999995</v>
      </c>
      <c r="D28">
        <v>1327.82053</v>
      </c>
      <c r="E28">
        <v>26.16001</v>
      </c>
      <c r="F28">
        <v>4.4560000000000002E-2</v>
      </c>
      <c r="G28">
        <v>1.319E-2</v>
      </c>
      <c r="H28">
        <v>-15815.931699999999</v>
      </c>
      <c r="I28">
        <v>0.38651999999999997</v>
      </c>
      <c r="J28">
        <v>0.19148999999999999</v>
      </c>
      <c r="K28">
        <v>1.9778100000000001</v>
      </c>
      <c r="L28">
        <v>1.97441</v>
      </c>
      <c r="M28">
        <v>610494111.81165004</v>
      </c>
      <c r="N28">
        <v>2565536.66414</v>
      </c>
      <c r="O28">
        <v>114.0775</v>
      </c>
      <c r="P28">
        <v>-4667896.5093499999</v>
      </c>
      <c r="Q28">
        <v>0.27578999999999998</v>
      </c>
      <c r="R28">
        <v>8.2799999999999992E-3</v>
      </c>
      <c r="S28" t="e">
        <f>-Inf</f>
        <v>#NAME?</v>
      </c>
      <c r="T28" t="e">
        <f>-Inf</f>
        <v>#NAME?</v>
      </c>
      <c r="U28">
        <v>3.8899999999999998E-3</v>
      </c>
      <c r="V28">
        <v>5.79E-3</v>
      </c>
      <c r="W28">
        <v>3.9399999999999999E-3</v>
      </c>
      <c r="X28">
        <v>8.6E-3</v>
      </c>
      <c r="Y28">
        <v>-244.98909</v>
      </c>
      <c r="Z28">
        <v>3.98E-3</v>
      </c>
      <c r="AA28">
        <v>4.2500000000000003E-3</v>
      </c>
    </row>
    <row r="29" spans="1:27" x14ac:dyDescent="0.3">
      <c r="A29">
        <v>29.065950000000001</v>
      </c>
      <c r="B29">
        <v>1327.8204800000001</v>
      </c>
      <c r="C29">
        <v>1327.7545</v>
      </c>
      <c r="D29">
        <v>1327.82053</v>
      </c>
      <c r="E29">
        <v>26.154499999999999</v>
      </c>
      <c r="F29">
        <v>4.9000000000000002E-2</v>
      </c>
      <c r="G29">
        <v>1.319E-2</v>
      </c>
      <c r="H29">
        <v>54334.961790000001</v>
      </c>
      <c r="I29">
        <v>0.38624000000000003</v>
      </c>
      <c r="J29">
        <v>0.19152</v>
      </c>
      <c r="K29">
        <v>1.97329</v>
      </c>
      <c r="L29">
        <v>1.9699</v>
      </c>
      <c r="M29">
        <v>2203085352.26859</v>
      </c>
      <c r="N29">
        <v>381.20960000000002</v>
      </c>
      <c r="O29">
        <v>113.99545000000001</v>
      </c>
      <c r="P29">
        <v>16036360.250189999</v>
      </c>
      <c r="Q29">
        <v>0.27583000000000002</v>
      </c>
      <c r="R29">
        <v>3.8400000000000001E-3</v>
      </c>
      <c r="S29" t="e">
        <f>-Inf</f>
        <v>#NAME?</v>
      </c>
      <c r="T29" t="e">
        <f>-Inf</f>
        <v>#NAME?</v>
      </c>
      <c r="U29">
        <v>3.8899999999999998E-3</v>
      </c>
      <c r="V29">
        <v>5.79E-3</v>
      </c>
      <c r="W29">
        <v>3.9500000000000004E-3</v>
      </c>
      <c r="X29">
        <v>8.5800000000000008E-3</v>
      </c>
      <c r="Y29">
        <v>841.66741000000002</v>
      </c>
      <c r="Z29">
        <v>4.0000000000000001E-3</v>
      </c>
      <c r="AA29">
        <v>4.2500000000000003E-3</v>
      </c>
    </row>
    <row r="30" spans="1:27" x14ac:dyDescent="0.3">
      <c r="A30">
        <v>30.065840000000001</v>
      </c>
      <c r="B30">
        <v>236.29064</v>
      </c>
      <c r="C30">
        <v>1327.7545</v>
      </c>
      <c r="D30">
        <v>236.29065</v>
      </c>
      <c r="E30">
        <v>26.153880000000001</v>
      </c>
      <c r="F30">
        <v>4.9939999999999998E-2</v>
      </c>
      <c r="G30">
        <v>1.32E-2</v>
      </c>
      <c r="H30">
        <v>15249.94418</v>
      </c>
      <c r="I30">
        <v>0.38556000000000001</v>
      </c>
      <c r="J30">
        <v>0.19156000000000001</v>
      </c>
      <c r="K30">
        <v>1.9774700000000001</v>
      </c>
      <c r="L30">
        <v>1.97407</v>
      </c>
      <c r="M30">
        <v>12173060.369890001</v>
      </c>
      <c r="N30">
        <v>242.91973999999999</v>
      </c>
      <c r="O30">
        <v>113.79465999999999</v>
      </c>
      <c r="P30">
        <v>4500851.5815899996</v>
      </c>
      <c r="Q30">
        <v>1592.9776099999999</v>
      </c>
      <c r="R30">
        <v>3.8030000000000001E-2</v>
      </c>
      <c r="S30" t="e">
        <f>-Inf</f>
        <v>#NAME?</v>
      </c>
      <c r="T30" t="e">
        <f>-Inf</f>
        <v>#NAME?</v>
      </c>
      <c r="U30">
        <v>3.8899999999999998E-3</v>
      </c>
      <c r="V30">
        <v>5.79E-3</v>
      </c>
      <c r="W30">
        <v>3.9500000000000004E-3</v>
      </c>
      <c r="X30">
        <v>8.5900000000000004E-3</v>
      </c>
      <c r="Y30">
        <v>236.22980999999999</v>
      </c>
      <c r="Z30">
        <v>4.0000000000000001E-3</v>
      </c>
      <c r="AA30">
        <v>4.2500000000000003E-3</v>
      </c>
    </row>
    <row r="31" spans="1:27" x14ac:dyDescent="0.3">
      <c r="A31">
        <v>31.065719999999999</v>
      </c>
      <c r="B31">
        <v>-244.98909</v>
      </c>
      <c r="C31">
        <v>1327.7545</v>
      </c>
      <c r="D31">
        <v>847.79903999999999</v>
      </c>
      <c r="E31">
        <v>26.154419999999998</v>
      </c>
      <c r="F31">
        <v>4.3270000000000003E-2</v>
      </c>
      <c r="G31">
        <v>1.3180000000000001E-2</v>
      </c>
      <c r="H31">
        <v>-15815.931699999999</v>
      </c>
      <c r="I31">
        <v>0.38685000000000003</v>
      </c>
      <c r="J31">
        <v>0.19139999999999999</v>
      </c>
      <c r="K31">
        <v>1.9751099999999999</v>
      </c>
      <c r="L31">
        <v>1.9717199999999999</v>
      </c>
      <c r="M31">
        <v>130338138.40482</v>
      </c>
      <c r="N31">
        <v>945.87302999999997</v>
      </c>
      <c r="O31">
        <v>114.17572</v>
      </c>
      <c r="P31">
        <v>-4667896.5093499999</v>
      </c>
      <c r="Q31">
        <v>32.424599999999998</v>
      </c>
      <c r="R31">
        <v>7.9100000000000004E-3</v>
      </c>
      <c r="S31" t="e">
        <f>-Inf</f>
        <v>#NAME?</v>
      </c>
      <c r="T31" t="e">
        <f>-Inf</f>
        <v>#NAME?</v>
      </c>
      <c r="U31">
        <v>3.8899999999999998E-3</v>
      </c>
      <c r="V31">
        <v>5.7999999999999996E-3</v>
      </c>
      <c r="W31">
        <v>3.9500000000000004E-3</v>
      </c>
      <c r="X31">
        <v>8.5900000000000004E-3</v>
      </c>
      <c r="Y31">
        <v>-244.98909</v>
      </c>
      <c r="Z31">
        <v>3.98E-3</v>
      </c>
      <c r="AA31">
        <v>4.2500000000000003E-3</v>
      </c>
    </row>
    <row r="32" spans="1:27" x14ac:dyDescent="0.3">
      <c r="A32">
        <v>32.066009999999999</v>
      </c>
      <c r="B32">
        <v>848.96148000000005</v>
      </c>
      <c r="C32">
        <v>1327.7545</v>
      </c>
      <c r="D32">
        <v>1327.82053</v>
      </c>
      <c r="E32">
        <v>26.158750000000001</v>
      </c>
      <c r="F32">
        <v>4.7449999999999999E-2</v>
      </c>
      <c r="G32">
        <v>1.319E-2</v>
      </c>
      <c r="H32">
        <v>-15815.931699999999</v>
      </c>
      <c r="I32">
        <v>0.38462000000000002</v>
      </c>
      <c r="J32">
        <v>0.19153000000000001</v>
      </c>
      <c r="K32">
        <v>1.9749099999999999</v>
      </c>
      <c r="L32">
        <v>1.9715199999999999</v>
      </c>
      <c r="M32">
        <v>1392708992.4273901</v>
      </c>
      <c r="N32">
        <v>19.378609999999998</v>
      </c>
      <c r="O32">
        <v>113.51514</v>
      </c>
      <c r="P32">
        <v>-4667896.5093499999</v>
      </c>
      <c r="Q32">
        <v>2.0380600000000002</v>
      </c>
      <c r="R32">
        <v>3.7200000000000002E-3</v>
      </c>
      <c r="S32" t="e">
        <f>-Inf</f>
        <v>#NAME?</v>
      </c>
      <c r="T32" t="e">
        <f>-Inf</f>
        <v>#NAME?</v>
      </c>
      <c r="U32">
        <v>3.8999999999999998E-3</v>
      </c>
      <c r="V32">
        <v>5.7800000000000004E-3</v>
      </c>
      <c r="W32">
        <v>3.9500000000000004E-3</v>
      </c>
      <c r="X32">
        <v>8.5900000000000004E-3</v>
      </c>
      <c r="Y32">
        <v>-244.98909</v>
      </c>
      <c r="Z32">
        <v>3.9899999999999996E-3</v>
      </c>
      <c r="AA32">
        <v>4.2500000000000003E-3</v>
      </c>
    </row>
    <row r="33" spans="1:27" x14ac:dyDescent="0.3">
      <c r="A33">
        <v>33.066270000000003</v>
      </c>
      <c r="B33">
        <v>232.73491000000001</v>
      </c>
      <c r="C33">
        <v>1327.7545</v>
      </c>
      <c r="D33">
        <v>1327.82053</v>
      </c>
      <c r="E33">
        <v>26.164349999999999</v>
      </c>
      <c r="F33">
        <v>4.4080000000000001E-2</v>
      </c>
      <c r="G33">
        <v>1.316E-2</v>
      </c>
      <c r="H33">
        <v>-15815.931699999999</v>
      </c>
      <c r="I33">
        <v>0.38503999999999999</v>
      </c>
      <c r="J33">
        <v>0.19098999999999999</v>
      </c>
      <c r="K33">
        <v>1.9795799999999999</v>
      </c>
      <c r="L33">
        <v>1.97618</v>
      </c>
      <c r="M33">
        <v>348658988.53816003</v>
      </c>
      <c r="N33">
        <v>1.2880000000000001E-2</v>
      </c>
      <c r="O33">
        <v>113.64138</v>
      </c>
      <c r="P33">
        <v>-4667896.5093499999</v>
      </c>
      <c r="Q33">
        <v>1704.8457599999999</v>
      </c>
      <c r="R33">
        <v>3.4499999999999999E-3</v>
      </c>
      <c r="S33" t="e">
        <f>-Inf</f>
        <v>#NAME?</v>
      </c>
      <c r="T33" t="e">
        <f>-Inf</f>
        <v>#NAME?</v>
      </c>
      <c r="U33">
        <v>3.8899999999999998E-3</v>
      </c>
      <c r="V33">
        <v>5.79E-3</v>
      </c>
      <c r="W33">
        <v>3.9500000000000004E-3</v>
      </c>
      <c r="X33">
        <v>8.6E-3</v>
      </c>
      <c r="Y33">
        <v>-244.98909</v>
      </c>
      <c r="Z33">
        <v>3.98E-3</v>
      </c>
      <c r="AA33">
        <v>4.2500000000000003E-3</v>
      </c>
    </row>
    <row r="34" spans="1:27" x14ac:dyDescent="0.3">
      <c r="A34">
        <v>34.066090000000003</v>
      </c>
      <c r="B34">
        <v>851.66896999999994</v>
      </c>
      <c r="C34">
        <v>1327.7545</v>
      </c>
      <c r="D34">
        <v>231.16243</v>
      </c>
      <c r="E34">
        <v>26.168510000000001</v>
      </c>
      <c r="F34">
        <v>4.24E-2</v>
      </c>
      <c r="G34">
        <v>1.3169999999999999E-2</v>
      </c>
      <c r="H34">
        <v>-15815.931699999999</v>
      </c>
      <c r="I34">
        <v>0.38679000000000002</v>
      </c>
      <c r="J34">
        <v>0.19122</v>
      </c>
      <c r="K34">
        <v>1.97638</v>
      </c>
      <c r="L34">
        <v>1.97299</v>
      </c>
      <c r="M34">
        <v>46729656.836659998</v>
      </c>
      <c r="N34">
        <v>293789.11667000002</v>
      </c>
      <c r="O34">
        <v>114.15705</v>
      </c>
      <c r="P34">
        <v>-4667896.5093499999</v>
      </c>
      <c r="Q34">
        <v>2.0051100000000002</v>
      </c>
      <c r="R34">
        <v>3.2759999999999997E-2</v>
      </c>
      <c r="S34" t="s">
        <v>26</v>
      </c>
      <c r="T34" t="s">
        <v>26</v>
      </c>
      <c r="U34">
        <v>3.8899999999999998E-3</v>
      </c>
      <c r="V34">
        <v>5.7999999999999996E-3</v>
      </c>
      <c r="W34">
        <v>3.9500000000000004E-3</v>
      </c>
      <c r="X34">
        <v>8.5900000000000004E-3</v>
      </c>
      <c r="Y34">
        <v>-244.98909</v>
      </c>
      <c r="Z34">
        <v>3.98E-3</v>
      </c>
      <c r="AA34">
        <v>4.2500000000000003E-3</v>
      </c>
    </row>
    <row r="35" spans="1:27" x14ac:dyDescent="0.3">
      <c r="A35">
        <v>35.066139999999997</v>
      </c>
      <c r="B35">
        <v>229.68484000000001</v>
      </c>
      <c r="C35">
        <v>1327.7545</v>
      </c>
      <c r="D35">
        <v>853.14658999999995</v>
      </c>
      <c r="E35">
        <v>26.174779999999998</v>
      </c>
      <c r="F35">
        <v>4.5749999999999999E-2</v>
      </c>
      <c r="G35">
        <v>1.32E-2</v>
      </c>
      <c r="H35">
        <v>-15815.931699999999</v>
      </c>
      <c r="I35">
        <v>0.38635999999999998</v>
      </c>
      <c r="J35">
        <v>0.19164</v>
      </c>
      <c r="K35">
        <v>1.9744900000000001</v>
      </c>
      <c r="L35">
        <v>1.97109</v>
      </c>
      <c r="M35">
        <v>99486464.042659998</v>
      </c>
      <c r="N35">
        <v>95.482990000000001</v>
      </c>
      <c r="O35">
        <v>114.03005</v>
      </c>
      <c r="P35">
        <v>-4667896.5093499999</v>
      </c>
      <c r="Q35">
        <v>1815.3343299999999</v>
      </c>
      <c r="R35">
        <v>8.2699999999999996E-3</v>
      </c>
      <c r="S35" t="e">
        <f>-Inf</f>
        <v>#NAME?</v>
      </c>
      <c r="T35" t="e">
        <f>-Inf</f>
        <v>#NAME?</v>
      </c>
      <c r="U35">
        <v>3.8899999999999998E-3</v>
      </c>
      <c r="V35">
        <v>5.79E-3</v>
      </c>
      <c r="W35">
        <v>3.9500000000000004E-3</v>
      </c>
      <c r="X35">
        <v>8.5900000000000004E-3</v>
      </c>
      <c r="Y35">
        <v>-244.98909</v>
      </c>
      <c r="Z35">
        <v>3.9899999999999996E-3</v>
      </c>
      <c r="AA35">
        <v>4.2500000000000003E-3</v>
      </c>
    </row>
    <row r="36" spans="1:27" x14ac:dyDescent="0.3">
      <c r="A36">
        <v>36.068550000000002</v>
      </c>
      <c r="B36">
        <v>854.40480000000002</v>
      </c>
      <c r="C36">
        <v>1327.7545</v>
      </c>
      <c r="D36">
        <v>1327.82053</v>
      </c>
      <c r="E36">
        <v>26.18186</v>
      </c>
      <c r="F36">
        <v>4.5370000000000001E-2</v>
      </c>
      <c r="G36">
        <v>1.325E-2</v>
      </c>
      <c r="H36">
        <v>55148.274980000002</v>
      </c>
      <c r="I36">
        <v>0.38542999999999999</v>
      </c>
      <c r="J36">
        <v>0.19228000000000001</v>
      </c>
      <c r="K36">
        <v>1.9748000000000001</v>
      </c>
      <c r="L36">
        <v>1.9714100000000001</v>
      </c>
      <c r="M36">
        <v>1407398515.1780601</v>
      </c>
      <c r="N36">
        <v>19.34638</v>
      </c>
      <c r="O36">
        <v>113.75679</v>
      </c>
      <c r="P36">
        <v>16276400.600339999</v>
      </c>
      <c r="Q36">
        <v>1.9866200000000001</v>
      </c>
      <c r="R36">
        <v>3.5599999999999998E-3</v>
      </c>
      <c r="S36" t="e">
        <f>-Inf</f>
        <v>#NAME?</v>
      </c>
      <c r="T36" t="e">
        <f>-Inf</f>
        <v>#NAME?</v>
      </c>
      <c r="U36">
        <v>3.8899999999999998E-3</v>
      </c>
      <c r="V36">
        <v>5.79E-3</v>
      </c>
      <c r="W36">
        <v>3.9500000000000004E-3</v>
      </c>
      <c r="X36">
        <v>8.5900000000000004E-3</v>
      </c>
      <c r="Y36">
        <v>854.26585</v>
      </c>
      <c r="Z36">
        <v>3.9899999999999996E-3</v>
      </c>
      <c r="AA36">
        <v>4.2500000000000003E-3</v>
      </c>
    </row>
    <row r="37" spans="1:27" x14ac:dyDescent="0.3">
      <c r="A37">
        <v>37.068750000000001</v>
      </c>
      <c r="B37">
        <v>1327.8204800000001</v>
      </c>
      <c r="C37">
        <v>226.86542</v>
      </c>
      <c r="D37">
        <v>226.88523000000001</v>
      </c>
      <c r="E37">
        <v>26.1877</v>
      </c>
      <c r="F37">
        <v>4.8649999999999999E-2</v>
      </c>
      <c r="G37">
        <v>1.3169999999999999E-2</v>
      </c>
      <c r="H37">
        <v>85706.538509999998</v>
      </c>
      <c r="I37">
        <v>0.38527</v>
      </c>
      <c r="J37">
        <v>0.19112999999999999</v>
      </c>
      <c r="K37">
        <v>1.9746999999999999</v>
      </c>
      <c r="L37">
        <v>1.9713000000000001</v>
      </c>
      <c r="M37">
        <v>12100.64738</v>
      </c>
      <c r="N37">
        <v>113.57012</v>
      </c>
      <c r="O37">
        <v>113.70923000000001</v>
      </c>
      <c r="P37">
        <v>25295332.546</v>
      </c>
      <c r="Q37">
        <v>0.27524999999999999</v>
      </c>
      <c r="R37">
        <v>15.002509999999999</v>
      </c>
      <c r="S37" t="s">
        <v>26</v>
      </c>
      <c r="T37" t="s">
        <v>26</v>
      </c>
      <c r="U37">
        <v>3.8899999999999998E-3</v>
      </c>
      <c r="V37">
        <v>5.79E-3</v>
      </c>
      <c r="W37">
        <v>3.9500000000000004E-3</v>
      </c>
      <c r="X37">
        <v>8.5900000000000004E-3</v>
      </c>
      <c r="Y37">
        <v>1327.6216999999999</v>
      </c>
      <c r="Z37">
        <v>4.0000000000000001E-3</v>
      </c>
      <c r="AA37">
        <v>4.2500000000000003E-3</v>
      </c>
    </row>
    <row r="38" spans="1:27" x14ac:dyDescent="0.3">
      <c r="A38">
        <v>38.071210000000001</v>
      </c>
      <c r="B38">
        <v>1327.8204800000001</v>
      </c>
      <c r="C38">
        <v>858.85029999999995</v>
      </c>
      <c r="D38">
        <v>-244.98909</v>
      </c>
      <c r="E38">
        <v>26.192519999999998</v>
      </c>
      <c r="F38">
        <v>4.2540000000000001E-2</v>
      </c>
      <c r="G38">
        <v>1.3180000000000001E-2</v>
      </c>
      <c r="H38">
        <v>14452.39208</v>
      </c>
      <c r="I38">
        <v>0.38418999999999998</v>
      </c>
      <c r="J38">
        <v>0.19139999999999999</v>
      </c>
      <c r="K38">
        <v>1.97359</v>
      </c>
      <c r="L38">
        <v>1.9702</v>
      </c>
      <c r="M38">
        <v>120344.25736</v>
      </c>
      <c r="N38">
        <v>5533229.1047799997</v>
      </c>
      <c r="O38">
        <v>113.38851</v>
      </c>
      <c r="P38">
        <v>4265462.9415999996</v>
      </c>
      <c r="Q38">
        <v>0.27562999999999999</v>
      </c>
      <c r="R38">
        <v>2.5880700000000001</v>
      </c>
      <c r="S38" t="s">
        <v>26</v>
      </c>
      <c r="T38" t="s">
        <v>26</v>
      </c>
      <c r="U38">
        <v>3.8999999999999998E-3</v>
      </c>
      <c r="V38">
        <v>5.7800000000000004E-3</v>
      </c>
      <c r="W38">
        <v>3.9500000000000004E-3</v>
      </c>
      <c r="X38">
        <v>8.5900000000000004E-3</v>
      </c>
      <c r="Y38">
        <v>223.87550999999999</v>
      </c>
      <c r="Z38">
        <v>3.98E-3</v>
      </c>
      <c r="AA38">
        <v>4.2500000000000003E-3</v>
      </c>
    </row>
    <row r="39" spans="1:27" x14ac:dyDescent="0.3">
      <c r="A39">
        <v>39.071840000000002</v>
      </c>
      <c r="B39">
        <v>1327.8204800000001</v>
      </c>
      <c r="C39">
        <v>1327.7545</v>
      </c>
      <c r="D39">
        <v>-244.98909</v>
      </c>
      <c r="E39">
        <v>26.197330000000001</v>
      </c>
      <c r="F39">
        <v>4.1570000000000003E-2</v>
      </c>
      <c r="G39">
        <v>1.321E-2</v>
      </c>
      <c r="H39">
        <v>55736.13263</v>
      </c>
      <c r="I39">
        <v>0.38468999999999998</v>
      </c>
      <c r="J39">
        <v>0.1918</v>
      </c>
      <c r="K39">
        <v>1.97577</v>
      </c>
      <c r="L39">
        <v>1.97238</v>
      </c>
      <c r="M39">
        <v>6636985.6377499998</v>
      </c>
      <c r="N39">
        <v>7705173.8997200001</v>
      </c>
      <c r="O39">
        <v>113.5381</v>
      </c>
      <c r="P39">
        <v>16449900.25601</v>
      </c>
      <c r="Q39">
        <v>0.2762</v>
      </c>
      <c r="R39">
        <v>0.16419</v>
      </c>
      <c r="S39" t="s">
        <v>26</v>
      </c>
      <c r="T39" t="s">
        <v>26</v>
      </c>
      <c r="U39">
        <v>3.8899999999999998E-3</v>
      </c>
      <c r="V39">
        <v>5.79E-3</v>
      </c>
      <c r="W39">
        <v>3.9500000000000004E-3</v>
      </c>
      <c r="X39">
        <v>8.5900000000000004E-3</v>
      </c>
      <c r="Y39">
        <v>863.37193000000002</v>
      </c>
      <c r="Z39">
        <v>3.9699999999999996E-3</v>
      </c>
      <c r="AA39">
        <v>4.2500000000000003E-3</v>
      </c>
    </row>
    <row r="40" spans="1:27" x14ac:dyDescent="0.3">
      <c r="A40">
        <v>40.072899999999997</v>
      </c>
      <c r="B40">
        <v>215.38373999999999</v>
      </c>
      <c r="C40">
        <v>1327.7545</v>
      </c>
      <c r="D40">
        <v>867.44768999999997</v>
      </c>
      <c r="E40">
        <v>26.201889999999999</v>
      </c>
      <c r="F40">
        <v>4.58E-2</v>
      </c>
      <c r="G40">
        <v>1.319E-2</v>
      </c>
      <c r="H40">
        <v>85706.538509999998</v>
      </c>
      <c r="I40">
        <v>0.38496000000000002</v>
      </c>
      <c r="J40">
        <v>0.19142000000000001</v>
      </c>
      <c r="K40">
        <v>1.96827</v>
      </c>
      <c r="L40">
        <v>1.96488</v>
      </c>
      <c r="M40">
        <v>96284653.890520006</v>
      </c>
      <c r="N40">
        <v>90.848140000000001</v>
      </c>
      <c r="O40">
        <v>113.61769</v>
      </c>
      <c r="P40">
        <v>25295332.546</v>
      </c>
      <c r="Q40">
        <v>2339.6423100000002</v>
      </c>
      <c r="R40">
        <v>8.0499999999999999E-3</v>
      </c>
      <c r="S40" t="e">
        <f>-Inf</f>
        <v>#NAME?</v>
      </c>
      <c r="T40" t="e">
        <f>-Inf</f>
        <v>#NAME?</v>
      </c>
      <c r="U40">
        <v>3.8899999999999998E-3</v>
      </c>
      <c r="V40">
        <v>5.79E-3</v>
      </c>
      <c r="W40">
        <v>3.9500000000000004E-3</v>
      </c>
      <c r="X40">
        <v>8.5699999999999995E-3</v>
      </c>
      <c r="Y40">
        <v>1327.6216999999999</v>
      </c>
      <c r="Z40">
        <v>3.9899999999999996E-3</v>
      </c>
      <c r="AA40">
        <v>4.2500000000000003E-3</v>
      </c>
    </row>
    <row r="41" spans="1:27" x14ac:dyDescent="0.3">
      <c r="A41">
        <v>41.07432</v>
      </c>
      <c r="B41">
        <v>869.90992000000006</v>
      </c>
      <c r="C41">
        <v>212.90226000000001</v>
      </c>
      <c r="D41">
        <v>212.92149000000001</v>
      </c>
      <c r="E41">
        <v>26.206759999999999</v>
      </c>
      <c r="F41">
        <v>5.0410000000000003E-2</v>
      </c>
      <c r="G41">
        <v>1.32E-2</v>
      </c>
      <c r="H41">
        <v>85706.538509999998</v>
      </c>
      <c r="I41">
        <v>0.38524000000000003</v>
      </c>
      <c r="J41">
        <v>0.19161</v>
      </c>
      <c r="K41">
        <v>1.9724900000000001</v>
      </c>
      <c r="L41">
        <v>1.9691000000000001</v>
      </c>
      <c r="M41">
        <v>4893.2777299999998</v>
      </c>
      <c r="N41">
        <v>7.0664499999999997</v>
      </c>
      <c r="O41">
        <v>113.70048</v>
      </c>
      <c r="P41">
        <v>25295332.546</v>
      </c>
      <c r="Q41">
        <v>1.82264</v>
      </c>
      <c r="R41">
        <v>22.352340000000002</v>
      </c>
      <c r="S41" t="s">
        <v>26</v>
      </c>
      <c r="T41" t="s">
        <v>26</v>
      </c>
      <c r="U41">
        <v>3.8899999999999998E-3</v>
      </c>
      <c r="V41">
        <v>5.79E-3</v>
      </c>
      <c r="W41">
        <v>3.9500000000000004E-3</v>
      </c>
      <c r="X41">
        <v>8.5800000000000008E-3</v>
      </c>
      <c r="Y41">
        <v>1327.6216999999999</v>
      </c>
      <c r="Z41">
        <v>4.0000000000000001E-3</v>
      </c>
      <c r="AA41">
        <v>4.2500000000000003E-3</v>
      </c>
    </row>
    <row r="42" spans="1:27" x14ac:dyDescent="0.3">
      <c r="A42">
        <v>42.074350000000003</v>
      </c>
      <c r="B42">
        <v>210.52921000000001</v>
      </c>
      <c r="C42">
        <v>872.25531000000001</v>
      </c>
      <c r="D42">
        <v>872.30222000000003</v>
      </c>
      <c r="E42">
        <v>26.209800000000001</v>
      </c>
      <c r="F42">
        <v>4.7539999999999999E-2</v>
      </c>
      <c r="G42">
        <v>1.32E-2</v>
      </c>
      <c r="H42">
        <v>85706.538509999998</v>
      </c>
      <c r="I42">
        <v>0.38589000000000001</v>
      </c>
      <c r="J42">
        <v>0.19159999999999999</v>
      </c>
      <c r="K42">
        <v>1.97373</v>
      </c>
      <c r="L42">
        <v>1.97034</v>
      </c>
      <c r="M42">
        <v>21640155.51526</v>
      </c>
      <c r="N42">
        <v>9.5700000000000004E-3</v>
      </c>
      <c r="O42">
        <v>113.89216999999999</v>
      </c>
      <c r="P42">
        <v>25295332.546</v>
      </c>
      <c r="Q42">
        <v>2523.3009499999998</v>
      </c>
      <c r="R42">
        <v>2.247E-2</v>
      </c>
      <c r="S42" t="e">
        <f>-Inf</f>
        <v>#NAME?</v>
      </c>
      <c r="T42" t="e">
        <f>-Inf</f>
        <v>#NAME?</v>
      </c>
      <c r="U42">
        <v>3.8899999999999998E-3</v>
      </c>
      <c r="V42">
        <v>5.79E-3</v>
      </c>
      <c r="W42">
        <v>3.9500000000000004E-3</v>
      </c>
      <c r="X42">
        <v>8.5900000000000004E-3</v>
      </c>
      <c r="Y42">
        <v>1327.6216999999999</v>
      </c>
      <c r="Z42">
        <v>3.9899999999999996E-3</v>
      </c>
      <c r="AA42">
        <v>4.2500000000000003E-3</v>
      </c>
    </row>
    <row r="43" spans="1:27" x14ac:dyDescent="0.3">
      <c r="A43">
        <v>43.074100000000001</v>
      </c>
      <c r="B43">
        <v>875.79501000000005</v>
      </c>
      <c r="C43">
        <v>207.01741999999999</v>
      </c>
      <c r="D43">
        <v>1327.82053</v>
      </c>
      <c r="E43">
        <v>26.212350000000001</v>
      </c>
      <c r="F43">
        <v>5.3519999999999998E-2</v>
      </c>
      <c r="G43">
        <v>1.3180000000000001E-2</v>
      </c>
      <c r="H43">
        <v>85706.538509999998</v>
      </c>
      <c r="I43">
        <v>0.38590000000000002</v>
      </c>
      <c r="J43">
        <v>0.19128999999999999</v>
      </c>
      <c r="K43">
        <v>1.97516</v>
      </c>
      <c r="L43">
        <v>1.97177</v>
      </c>
      <c r="M43">
        <v>43480093.400200002</v>
      </c>
      <c r="N43">
        <v>457724.81121000001</v>
      </c>
      <c r="O43">
        <v>113.89358</v>
      </c>
      <c r="P43">
        <v>25295332.546</v>
      </c>
      <c r="Q43">
        <v>1.76427</v>
      </c>
      <c r="R43">
        <v>4.428E-2</v>
      </c>
      <c r="S43" t="e">
        <f>-Inf</f>
        <v>#NAME?</v>
      </c>
      <c r="T43" t="e">
        <f>-Inf</f>
        <v>#NAME?</v>
      </c>
      <c r="U43">
        <v>3.8899999999999998E-3</v>
      </c>
      <c r="V43">
        <v>5.79E-3</v>
      </c>
      <c r="W43">
        <v>3.9500000000000004E-3</v>
      </c>
      <c r="X43">
        <v>8.5900000000000004E-3</v>
      </c>
      <c r="Y43">
        <v>1327.6216999999999</v>
      </c>
      <c r="Z43">
        <v>4.0099999999999997E-3</v>
      </c>
      <c r="AA43">
        <v>4.2500000000000003E-3</v>
      </c>
    </row>
    <row r="44" spans="1:27" x14ac:dyDescent="0.3">
      <c r="A44">
        <v>44.07432</v>
      </c>
      <c r="B44">
        <v>1327.8204800000001</v>
      </c>
      <c r="C44">
        <v>876.91602</v>
      </c>
      <c r="D44">
        <v>1327.82053</v>
      </c>
      <c r="E44">
        <v>26.215589999999999</v>
      </c>
      <c r="F44">
        <v>5.3170000000000002E-2</v>
      </c>
      <c r="G44">
        <v>1.321E-2</v>
      </c>
      <c r="H44">
        <v>13286.22869</v>
      </c>
      <c r="I44">
        <v>0.38497999999999999</v>
      </c>
      <c r="J44">
        <v>0.19184000000000001</v>
      </c>
      <c r="K44">
        <v>1.97357</v>
      </c>
      <c r="L44">
        <v>1.97018</v>
      </c>
      <c r="M44">
        <v>682413247.67105997</v>
      </c>
      <c r="N44">
        <v>2825552.14249</v>
      </c>
      <c r="O44">
        <v>113.62197999999999</v>
      </c>
      <c r="P44">
        <v>3921282.7737699999</v>
      </c>
      <c r="Q44">
        <v>0.27625</v>
      </c>
      <c r="R44">
        <v>9.1800000000000007E-3</v>
      </c>
      <c r="S44" t="e">
        <f>-Inf</f>
        <v>#NAME?</v>
      </c>
      <c r="T44" t="e">
        <f>-Inf</f>
        <v>#NAME?</v>
      </c>
      <c r="U44">
        <v>3.8899999999999998E-3</v>
      </c>
      <c r="V44">
        <v>5.79E-3</v>
      </c>
      <c r="W44">
        <v>3.96E-3</v>
      </c>
      <c r="X44">
        <v>8.5900000000000004E-3</v>
      </c>
      <c r="Y44">
        <v>205.81131999999999</v>
      </c>
      <c r="Z44">
        <v>4.0099999999999997E-3</v>
      </c>
      <c r="AA44">
        <v>4.2500000000000003E-3</v>
      </c>
    </row>
    <row r="45" spans="1:27" x14ac:dyDescent="0.3">
      <c r="A45">
        <v>45.076070000000001</v>
      </c>
      <c r="B45">
        <v>204.65459000000001</v>
      </c>
      <c r="C45">
        <v>1327.7545</v>
      </c>
      <c r="D45">
        <v>204.65459999999999</v>
      </c>
      <c r="E45">
        <v>26.218720000000001</v>
      </c>
      <c r="F45">
        <v>4.5310000000000003E-2</v>
      </c>
      <c r="G45">
        <v>1.32E-2</v>
      </c>
      <c r="H45">
        <v>56682.721559999998</v>
      </c>
      <c r="I45">
        <v>0.38525999999999999</v>
      </c>
      <c r="J45">
        <v>0.19167000000000001</v>
      </c>
      <c r="K45">
        <v>1.97847</v>
      </c>
      <c r="L45">
        <v>1.9750700000000001</v>
      </c>
      <c r="M45">
        <v>9056462.3031200003</v>
      </c>
      <c r="N45">
        <v>217.28236999999999</v>
      </c>
      <c r="O45">
        <v>113.70582</v>
      </c>
      <c r="P45">
        <v>16729275.459009999</v>
      </c>
      <c r="Q45">
        <v>2734.6214500000001</v>
      </c>
      <c r="R45">
        <v>3.7740000000000003E-2</v>
      </c>
      <c r="S45" t="e">
        <f>-Inf</f>
        <v>#NAME?</v>
      </c>
      <c r="T45" t="e">
        <f>-Inf</f>
        <v>#NAME?</v>
      </c>
      <c r="U45">
        <v>3.8899999999999998E-3</v>
      </c>
      <c r="V45">
        <v>5.79E-3</v>
      </c>
      <c r="W45">
        <v>3.9500000000000004E-3</v>
      </c>
      <c r="X45">
        <v>8.6E-3</v>
      </c>
      <c r="Y45">
        <v>878.03485000000001</v>
      </c>
      <c r="Z45">
        <v>3.9899999999999996E-3</v>
      </c>
      <c r="AA45">
        <v>4.2500000000000003E-3</v>
      </c>
    </row>
    <row r="46" spans="1:27" x14ac:dyDescent="0.3">
      <c r="A46">
        <v>46.077260000000003</v>
      </c>
      <c r="B46">
        <v>880.51054999999997</v>
      </c>
      <c r="C46">
        <v>202.30207999999999</v>
      </c>
      <c r="D46">
        <v>880.51058999999998</v>
      </c>
      <c r="E46">
        <v>26.222169999999998</v>
      </c>
      <c r="F46">
        <v>5.0860000000000002E-2</v>
      </c>
      <c r="G46">
        <v>1.324E-2</v>
      </c>
      <c r="H46">
        <v>13057.245370000001</v>
      </c>
      <c r="I46">
        <v>0.38649</v>
      </c>
      <c r="J46">
        <v>0.19220999999999999</v>
      </c>
      <c r="K46">
        <v>1.9739599999999999</v>
      </c>
      <c r="L46">
        <v>1.9705699999999999</v>
      </c>
      <c r="M46">
        <v>4366727.5888200002</v>
      </c>
      <c r="N46">
        <v>272868.47330999997</v>
      </c>
      <c r="O46">
        <v>114.06806</v>
      </c>
      <c r="P46">
        <v>3853700.8892600001</v>
      </c>
      <c r="Q46">
        <v>1.7296899999999999</v>
      </c>
      <c r="R46">
        <v>0.20082</v>
      </c>
      <c r="S46" t="e">
        <f>-Inf</f>
        <v>#NAME?</v>
      </c>
      <c r="T46" t="e">
        <f>-Inf</f>
        <v>#NAME?</v>
      </c>
      <c r="U46">
        <v>3.8899999999999998E-3</v>
      </c>
      <c r="V46">
        <v>5.79E-3</v>
      </c>
      <c r="W46">
        <v>3.9500000000000004E-3</v>
      </c>
      <c r="X46">
        <v>8.5900000000000004E-3</v>
      </c>
      <c r="Y46">
        <v>202.26430999999999</v>
      </c>
      <c r="Z46">
        <v>4.0000000000000001E-3</v>
      </c>
      <c r="AA46">
        <v>4.2500000000000003E-3</v>
      </c>
    </row>
    <row r="47" spans="1:27" x14ac:dyDescent="0.3">
      <c r="A47">
        <v>47.078479999999999</v>
      </c>
      <c r="B47">
        <v>1327.8204800000001</v>
      </c>
      <c r="C47">
        <v>883.91853000000003</v>
      </c>
      <c r="D47">
        <v>198.86551</v>
      </c>
      <c r="E47">
        <v>26.2257</v>
      </c>
      <c r="F47">
        <v>4.7730000000000002E-2</v>
      </c>
      <c r="G47">
        <v>1.32E-2</v>
      </c>
      <c r="H47">
        <v>57056.39862</v>
      </c>
      <c r="I47">
        <v>0.38502999999999998</v>
      </c>
      <c r="J47">
        <v>0.19164</v>
      </c>
      <c r="K47">
        <v>1.97624</v>
      </c>
      <c r="L47">
        <v>1.9728399999999999</v>
      </c>
      <c r="M47">
        <v>6632189.9443100002</v>
      </c>
      <c r="N47">
        <v>3853882.4042500001</v>
      </c>
      <c r="O47">
        <v>113.63845999999999</v>
      </c>
      <c r="P47">
        <v>16839562.093589999</v>
      </c>
      <c r="Q47">
        <v>0.27594999999999997</v>
      </c>
      <c r="R47">
        <v>0.1885</v>
      </c>
      <c r="S47" t="s">
        <v>26</v>
      </c>
      <c r="T47" t="s">
        <v>26</v>
      </c>
      <c r="U47">
        <v>3.8899999999999998E-3</v>
      </c>
      <c r="V47">
        <v>5.79E-3</v>
      </c>
      <c r="W47">
        <v>3.9500000000000004E-3</v>
      </c>
      <c r="X47">
        <v>8.5900000000000004E-3</v>
      </c>
      <c r="Y47">
        <v>883.82321000000002</v>
      </c>
      <c r="Z47">
        <v>3.9899999999999996E-3</v>
      </c>
      <c r="AA47">
        <v>4.2500000000000003E-3</v>
      </c>
    </row>
    <row r="48" spans="1:27" x14ac:dyDescent="0.3">
      <c r="A48">
        <v>48.080240000000003</v>
      </c>
      <c r="B48">
        <v>196.02671000000001</v>
      </c>
      <c r="C48">
        <v>196.00820999999999</v>
      </c>
      <c r="D48">
        <v>-244.98909</v>
      </c>
      <c r="E48">
        <v>26.227350000000001</v>
      </c>
      <c r="F48">
        <v>5.1830000000000001E-2</v>
      </c>
      <c r="G48">
        <v>1.3259999999999999E-2</v>
      </c>
      <c r="H48">
        <v>12650.968940000001</v>
      </c>
      <c r="I48">
        <v>0.38634000000000002</v>
      </c>
      <c r="J48">
        <v>0.1925</v>
      </c>
      <c r="K48">
        <v>1.9745999999999999</v>
      </c>
      <c r="L48">
        <v>1.9712099999999999</v>
      </c>
      <c r="M48">
        <v>149.44889000000001</v>
      </c>
      <c r="N48">
        <v>97.108350000000002</v>
      </c>
      <c r="O48">
        <v>114.02437</v>
      </c>
      <c r="P48">
        <v>3733792.9177700002</v>
      </c>
      <c r="Q48">
        <v>3019.2334799999999</v>
      </c>
      <c r="R48">
        <v>76.040239999999997</v>
      </c>
      <c r="S48" t="s">
        <v>26</v>
      </c>
      <c r="T48" t="s">
        <v>26</v>
      </c>
      <c r="U48">
        <v>3.8899999999999998E-3</v>
      </c>
      <c r="V48">
        <v>5.79E-3</v>
      </c>
      <c r="W48">
        <v>3.9500000000000004E-3</v>
      </c>
      <c r="X48">
        <v>8.5900000000000004E-3</v>
      </c>
      <c r="Y48">
        <v>195.97098</v>
      </c>
      <c r="Z48">
        <v>4.0099999999999997E-3</v>
      </c>
      <c r="AA48">
        <v>4.2500000000000003E-3</v>
      </c>
    </row>
    <row r="49" spans="1:27" x14ac:dyDescent="0.3">
      <c r="A49">
        <v>49.079810000000002</v>
      </c>
      <c r="B49">
        <v>888.94069000000002</v>
      </c>
      <c r="C49">
        <v>-244.98909</v>
      </c>
      <c r="D49">
        <v>888.94072000000006</v>
      </c>
      <c r="E49">
        <v>26.23001</v>
      </c>
      <c r="F49">
        <v>4.6629999999999998E-2</v>
      </c>
      <c r="G49">
        <v>1.3169999999999999E-2</v>
      </c>
      <c r="H49">
        <v>57377.513890000002</v>
      </c>
      <c r="I49">
        <v>0.38579000000000002</v>
      </c>
      <c r="J49">
        <v>0.19116</v>
      </c>
      <c r="K49">
        <v>1.97715</v>
      </c>
      <c r="L49">
        <v>1.9737499999999999</v>
      </c>
      <c r="M49">
        <v>113558.69239</v>
      </c>
      <c r="N49">
        <v>446019.70603</v>
      </c>
      <c r="O49">
        <v>113.86206</v>
      </c>
      <c r="P49">
        <v>16934335.695829999</v>
      </c>
      <c r="Q49">
        <v>1.64683</v>
      </c>
      <c r="R49">
        <v>2.2233800000000001</v>
      </c>
      <c r="S49" t="s">
        <v>26</v>
      </c>
      <c r="T49" t="s">
        <v>26</v>
      </c>
      <c r="U49">
        <v>3.8899999999999998E-3</v>
      </c>
      <c r="V49">
        <v>5.79E-3</v>
      </c>
      <c r="W49">
        <v>3.9399999999999999E-3</v>
      </c>
      <c r="X49">
        <v>8.5900000000000004E-3</v>
      </c>
      <c r="Y49">
        <v>888.79737</v>
      </c>
      <c r="Z49">
        <v>3.9899999999999996E-3</v>
      </c>
      <c r="AA49">
        <v>4.2500000000000003E-3</v>
      </c>
    </row>
    <row r="50" spans="1:27" x14ac:dyDescent="0.3">
      <c r="A50">
        <v>50.080970000000001</v>
      </c>
      <c r="B50">
        <v>1327.8204800000001</v>
      </c>
      <c r="C50">
        <v>892.94084999999995</v>
      </c>
      <c r="D50">
        <v>1327.82053</v>
      </c>
      <c r="E50">
        <v>26.23321</v>
      </c>
      <c r="F50">
        <v>4.8419999999999998E-2</v>
      </c>
      <c r="G50">
        <v>1.319E-2</v>
      </c>
      <c r="H50">
        <v>85706.538509999998</v>
      </c>
      <c r="I50">
        <v>0.38557999999999998</v>
      </c>
      <c r="J50">
        <v>0.19145000000000001</v>
      </c>
      <c r="K50">
        <v>1.9774099999999999</v>
      </c>
      <c r="L50">
        <v>1.9740200000000001</v>
      </c>
      <c r="M50">
        <v>713011110.32973003</v>
      </c>
      <c r="N50">
        <v>2481663.6149300002</v>
      </c>
      <c r="O50">
        <v>113.79976000000001</v>
      </c>
      <c r="P50">
        <v>25295332.546</v>
      </c>
      <c r="Q50">
        <v>0.27567000000000003</v>
      </c>
      <c r="R50">
        <v>8.0999999999999996E-3</v>
      </c>
      <c r="S50" t="e">
        <f>-Inf</f>
        <v>#NAME?</v>
      </c>
      <c r="T50" t="e">
        <f>-Inf</f>
        <v>#NAME?</v>
      </c>
      <c r="U50">
        <v>3.8899999999999998E-3</v>
      </c>
      <c r="V50">
        <v>5.79E-3</v>
      </c>
      <c r="W50">
        <v>3.9399999999999999E-3</v>
      </c>
      <c r="X50">
        <v>8.5900000000000004E-3</v>
      </c>
      <c r="Y50">
        <v>1327.6216999999999</v>
      </c>
      <c r="Z50">
        <v>4.0000000000000001E-3</v>
      </c>
      <c r="AA50">
        <v>4.2500000000000003E-3</v>
      </c>
    </row>
    <row r="51" spans="1:27" x14ac:dyDescent="0.3">
      <c r="A51">
        <v>51.08079</v>
      </c>
      <c r="B51">
        <v>1327.8204800000001</v>
      </c>
      <c r="C51">
        <v>187.37379000000001</v>
      </c>
      <c r="D51">
        <v>1327.82053</v>
      </c>
      <c r="E51">
        <v>26.234770000000001</v>
      </c>
      <c r="F51">
        <v>4.8899999999999999E-2</v>
      </c>
      <c r="G51">
        <v>1.321E-2</v>
      </c>
      <c r="H51">
        <v>85706.538509999998</v>
      </c>
      <c r="I51">
        <v>0.38511000000000001</v>
      </c>
      <c r="J51">
        <v>0.19173000000000001</v>
      </c>
      <c r="K51">
        <v>1.9737</v>
      </c>
      <c r="L51">
        <v>1.97031</v>
      </c>
      <c r="M51">
        <v>61396373.18558</v>
      </c>
      <c r="N51">
        <v>6572407.3766099997</v>
      </c>
      <c r="O51">
        <v>113.66144</v>
      </c>
      <c r="P51">
        <v>25295332.546</v>
      </c>
      <c r="Q51">
        <v>0.27606000000000003</v>
      </c>
      <c r="R51">
        <v>4.2799999999999998E-2</v>
      </c>
      <c r="S51" t="e">
        <f>-Inf</f>
        <v>#NAME?</v>
      </c>
      <c r="T51" t="e">
        <f>-Inf</f>
        <v>#NAME?</v>
      </c>
      <c r="U51">
        <v>3.8899999999999998E-3</v>
      </c>
      <c r="V51">
        <v>5.79E-3</v>
      </c>
      <c r="W51">
        <v>3.9500000000000004E-3</v>
      </c>
      <c r="X51">
        <v>8.5900000000000004E-3</v>
      </c>
      <c r="Y51">
        <v>1327.6216999999999</v>
      </c>
      <c r="Z51">
        <v>4.0000000000000001E-3</v>
      </c>
      <c r="AA51">
        <v>4.2500000000000003E-3</v>
      </c>
    </row>
    <row r="52" spans="1:27" x14ac:dyDescent="0.3">
      <c r="A52">
        <v>52.080800000000004</v>
      </c>
      <c r="B52">
        <v>186.07257999999999</v>
      </c>
      <c r="C52">
        <v>896.71091000000001</v>
      </c>
      <c r="D52">
        <v>1327.82053</v>
      </c>
      <c r="E52">
        <v>26.236059999999998</v>
      </c>
      <c r="F52">
        <v>4.9619999999999997E-2</v>
      </c>
      <c r="G52">
        <v>1.32E-2</v>
      </c>
      <c r="H52">
        <v>12008.444869999999</v>
      </c>
      <c r="I52">
        <v>0.38613999999999998</v>
      </c>
      <c r="J52">
        <v>0.19170000000000001</v>
      </c>
      <c r="K52">
        <v>1.9762999999999999</v>
      </c>
      <c r="L52">
        <v>1.9729099999999999</v>
      </c>
      <c r="M52">
        <v>88616423.505390003</v>
      </c>
      <c r="N52">
        <v>90.516570000000002</v>
      </c>
      <c r="O52">
        <v>113.96356</v>
      </c>
      <c r="P52">
        <v>3544159.0767399999</v>
      </c>
      <c r="Q52">
        <v>3232.9373900000001</v>
      </c>
      <c r="R52">
        <v>8.2400000000000008E-3</v>
      </c>
      <c r="S52" t="e">
        <f>-Inf</f>
        <v>#NAME?</v>
      </c>
      <c r="T52" t="e">
        <f>-Inf</f>
        <v>#NAME?</v>
      </c>
      <c r="U52">
        <v>3.8899999999999998E-3</v>
      </c>
      <c r="V52">
        <v>5.79E-3</v>
      </c>
      <c r="W52">
        <v>3.9500000000000004E-3</v>
      </c>
      <c r="X52">
        <v>8.5900000000000004E-3</v>
      </c>
      <c r="Y52">
        <v>186.0181</v>
      </c>
      <c r="Z52">
        <v>4.0000000000000001E-3</v>
      </c>
      <c r="AA52">
        <v>4.2500000000000003E-3</v>
      </c>
    </row>
    <row r="53" spans="1:27" x14ac:dyDescent="0.3">
      <c r="A53">
        <v>53.081440000000001</v>
      </c>
      <c r="B53">
        <v>899.38715000000002</v>
      </c>
      <c r="C53">
        <v>1327.7545</v>
      </c>
      <c r="D53">
        <v>183.44425000000001</v>
      </c>
      <c r="E53">
        <v>26.238630000000001</v>
      </c>
      <c r="F53">
        <v>4.7199999999999999E-2</v>
      </c>
      <c r="G53">
        <v>1.3259999999999999E-2</v>
      </c>
      <c r="H53">
        <v>58051.817620000002</v>
      </c>
      <c r="I53">
        <v>0.38673000000000002</v>
      </c>
      <c r="J53">
        <v>0.19252</v>
      </c>
      <c r="K53">
        <v>1.98004</v>
      </c>
      <c r="L53">
        <v>1.97664</v>
      </c>
      <c r="M53">
        <v>40651484.756300002</v>
      </c>
      <c r="N53">
        <v>492743.71273999999</v>
      </c>
      <c r="O53">
        <v>114.13842</v>
      </c>
      <c r="P53">
        <v>17133348.95132</v>
      </c>
      <c r="Q53">
        <v>1.5723800000000001</v>
      </c>
      <c r="R53">
        <v>4.1799999999999997E-2</v>
      </c>
      <c r="S53" t="s">
        <v>26</v>
      </c>
      <c r="T53" t="s">
        <v>26</v>
      </c>
      <c r="U53">
        <v>3.8899999999999998E-3</v>
      </c>
      <c r="V53">
        <v>5.79E-3</v>
      </c>
      <c r="W53">
        <v>3.9500000000000004E-3</v>
      </c>
      <c r="X53">
        <v>8.6E-3</v>
      </c>
      <c r="Y53">
        <v>899.24252000000001</v>
      </c>
      <c r="Z53">
        <v>3.9899999999999996E-3</v>
      </c>
      <c r="AA53">
        <v>4.2500000000000003E-3</v>
      </c>
    </row>
    <row r="54" spans="1:27" x14ac:dyDescent="0.3">
      <c r="A54">
        <v>54.081069999999997</v>
      </c>
      <c r="B54">
        <v>1327.8204800000001</v>
      </c>
      <c r="C54">
        <v>1327.7545</v>
      </c>
      <c r="D54">
        <v>-244.98909</v>
      </c>
      <c r="E54">
        <v>26.240590000000001</v>
      </c>
      <c r="F54">
        <v>4.7890000000000002E-2</v>
      </c>
      <c r="G54">
        <v>1.319E-2</v>
      </c>
      <c r="H54">
        <v>85706.538509999998</v>
      </c>
      <c r="I54">
        <v>0.38585000000000003</v>
      </c>
      <c r="J54">
        <v>0.19141</v>
      </c>
      <c r="K54">
        <v>1.9760200000000001</v>
      </c>
      <c r="L54">
        <v>1.9726300000000001</v>
      </c>
      <c r="M54">
        <v>6623438.0664400002</v>
      </c>
      <c r="N54">
        <v>8877065.5806499999</v>
      </c>
      <c r="O54">
        <v>113.87943</v>
      </c>
      <c r="P54">
        <v>25295332.546</v>
      </c>
      <c r="Q54">
        <v>0.27561000000000002</v>
      </c>
      <c r="R54">
        <v>0.18912999999999999</v>
      </c>
      <c r="S54" t="s">
        <v>26</v>
      </c>
      <c r="T54" t="s">
        <v>26</v>
      </c>
      <c r="U54">
        <v>3.8899999999999998E-3</v>
      </c>
      <c r="V54">
        <v>5.79E-3</v>
      </c>
      <c r="W54">
        <v>3.9500000000000004E-3</v>
      </c>
      <c r="X54">
        <v>8.5900000000000004E-3</v>
      </c>
      <c r="Y54">
        <v>1327.6216999999999</v>
      </c>
      <c r="Z54">
        <v>3.9899999999999996E-3</v>
      </c>
      <c r="AA54">
        <v>4.2500000000000003E-3</v>
      </c>
    </row>
    <row r="55" spans="1:27" x14ac:dyDescent="0.3">
      <c r="A55">
        <v>55.080629999999999</v>
      </c>
      <c r="B55">
        <v>1327.8204800000001</v>
      </c>
      <c r="C55">
        <v>1327.7545</v>
      </c>
      <c r="D55">
        <v>901.73325</v>
      </c>
      <c r="E55">
        <v>26.241710000000001</v>
      </c>
      <c r="F55">
        <v>4.4720000000000003E-2</v>
      </c>
      <c r="G55">
        <v>1.321E-2</v>
      </c>
      <c r="H55">
        <v>11687.35455</v>
      </c>
      <c r="I55">
        <v>0.38535000000000003</v>
      </c>
      <c r="J55">
        <v>0.19173999999999999</v>
      </c>
      <c r="K55">
        <v>1.9777400000000001</v>
      </c>
      <c r="L55">
        <v>1.97435</v>
      </c>
      <c r="M55">
        <v>732041757.21081996</v>
      </c>
      <c r="N55">
        <v>2245365.59663</v>
      </c>
      <c r="O55">
        <v>113.73289</v>
      </c>
      <c r="P55">
        <v>3449392.83458</v>
      </c>
      <c r="Q55">
        <v>0.27607999999999999</v>
      </c>
      <c r="R55">
        <v>7.3600000000000002E-3</v>
      </c>
      <c r="S55" t="s">
        <v>26</v>
      </c>
      <c r="T55" t="s">
        <v>26</v>
      </c>
      <c r="U55">
        <v>3.8899999999999998E-3</v>
      </c>
      <c r="V55">
        <v>5.79E-3</v>
      </c>
      <c r="W55">
        <v>3.9399999999999999E-3</v>
      </c>
      <c r="X55">
        <v>8.6E-3</v>
      </c>
      <c r="Y55">
        <v>181.04433</v>
      </c>
      <c r="Z55">
        <v>3.98E-3</v>
      </c>
      <c r="AA55">
        <v>4.2500000000000003E-3</v>
      </c>
    </row>
    <row r="56" spans="1:27" x14ac:dyDescent="0.3">
      <c r="A56">
        <v>56.083069999999999</v>
      </c>
      <c r="B56">
        <v>1327.8204800000001</v>
      </c>
      <c r="C56">
        <v>1327.7545</v>
      </c>
      <c r="D56">
        <v>1327.82053</v>
      </c>
      <c r="E56">
        <v>26.244039999999998</v>
      </c>
      <c r="F56">
        <v>4.1079999999999998E-2</v>
      </c>
      <c r="G56">
        <v>1.319E-2</v>
      </c>
      <c r="H56">
        <v>-15815.931699999999</v>
      </c>
      <c r="I56">
        <v>0.38522000000000001</v>
      </c>
      <c r="J56">
        <v>0.19148999999999999</v>
      </c>
      <c r="K56">
        <v>1.97803</v>
      </c>
      <c r="L56">
        <v>1.9746300000000001</v>
      </c>
      <c r="M56">
        <v>2202608440.5251598</v>
      </c>
      <c r="N56">
        <v>319.73372999999998</v>
      </c>
      <c r="O56">
        <v>113.6938</v>
      </c>
      <c r="P56">
        <v>-4667896.5093499999</v>
      </c>
      <c r="Q56">
        <v>0.27571000000000001</v>
      </c>
      <c r="R56">
        <v>3.2200000000000002E-3</v>
      </c>
      <c r="S56" t="e">
        <f>-Inf</f>
        <v>#NAME?</v>
      </c>
      <c r="T56" t="e">
        <f>-Inf</f>
        <v>#NAME?</v>
      </c>
      <c r="U56">
        <v>3.8899999999999998E-3</v>
      </c>
      <c r="V56">
        <v>5.79E-3</v>
      </c>
      <c r="W56">
        <v>3.9399999999999999E-3</v>
      </c>
      <c r="X56">
        <v>8.6E-3</v>
      </c>
      <c r="Y56">
        <v>-244.98909</v>
      </c>
      <c r="Z56">
        <v>3.9699999999999996E-3</v>
      </c>
      <c r="AA56">
        <v>4.2500000000000003E-3</v>
      </c>
    </row>
    <row r="57" spans="1:27" x14ac:dyDescent="0.3">
      <c r="A57">
        <v>57.082619999999999</v>
      </c>
      <c r="B57">
        <v>1327.8204800000001</v>
      </c>
      <c r="C57">
        <v>1327.7545</v>
      </c>
      <c r="D57">
        <v>1327.82053</v>
      </c>
      <c r="E57">
        <v>26.245270000000001</v>
      </c>
      <c r="F57">
        <v>4.777E-2</v>
      </c>
      <c r="G57">
        <v>1.319E-2</v>
      </c>
      <c r="H57">
        <v>-15815.931699999999</v>
      </c>
      <c r="I57">
        <v>0.38492999999999999</v>
      </c>
      <c r="J57">
        <v>0.19148999999999999</v>
      </c>
      <c r="K57">
        <v>1.9750099999999999</v>
      </c>
      <c r="L57">
        <v>1.9716100000000001</v>
      </c>
      <c r="M57">
        <v>2202590403.04176</v>
      </c>
      <c r="N57">
        <v>371.82839000000001</v>
      </c>
      <c r="O57">
        <v>113.6082</v>
      </c>
      <c r="P57">
        <v>-4667896.5093499999</v>
      </c>
      <c r="Q57">
        <v>0.27571000000000001</v>
      </c>
      <c r="R57">
        <v>3.7399999999999998E-3</v>
      </c>
      <c r="S57" t="e">
        <f>-Inf</f>
        <v>#NAME?</v>
      </c>
      <c r="T57" t="e">
        <f>-Inf</f>
        <v>#NAME?</v>
      </c>
      <c r="U57">
        <v>3.8899999999999998E-3</v>
      </c>
      <c r="V57">
        <v>5.79E-3</v>
      </c>
      <c r="W57">
        <v>3.9500000000000004E-3</v>
      </c>
      <c r="X57">
        <v>8.5900000000000004E-3</v>
      </c>
      <c r="Y57">
        <v>-244.98909</v>
      </c>
      <c r="Z57">
        <v>3.9899999999999996E-3</v>
      </c>
      <c r="AA57">
        <v>4.2500000000000003E-3</v>
      </c>
    </row>
    <row r="58" spans="1:27" x14ac:dyDescent="0.3">
      <c r="A58">
        <v>58.083370000000002</v>
      </c>
      <c r="B58">
        <v>174.55260000000001</v>
      </c>
      <c r="C58">
        <v>174.53498999999999</v>
      </c>
      <c r="D58">
        <v>174.55260999999999</v>
      </c>
      <c r="E58">
        <v>26.246479999999998</v>
      </c>
      <c r="F58">
        <v>4.4319999999999998E-2</v>
      </c>
      <c r="G58">
        <v>1.3169999999999999E-2</v>
      </c>
      <c r="H58">
        <v>58625.759610000001</v>
      </c>
      <c r="I58">
        <v>0.38468999999999998</v>
      </c>
      <c r="J58">
        <v>0.19117999999999999</v>
      </c>
      <c r="K58">
        <v>1.97333</v>
      </c>
      <c r="L58">
        <v>1.96994</v>
      </c>
      <c r="M58">
        <v>244.87468000000001</v>
      </c>
      <c r="N58">
        <v>3.29E-3</v>
      </c>
      <c r="O58">
        <v>113.53676</v>
      </c>
      <c r="P58">
        <v>17302741.55223</v>
      </c>
      <c r="Q58">
        <v>3341.8217399999999</v>
      </c>
      <c r="R58">
        <v>64.804410000000004</v>
      </c>
      <c r="S58" t="e">
        <f>-Inf</f>
        <v>#NAME?</v>
      </c>
      <c r="T58" t="e">
        <f>-Inf</f>
        <v>#NAME?</v>
      </c>
      <c r="U58">
        <v>3.8899999999999998E-3</v>
      </c>
      <c r="V58">
        <v>5.79E-3</v>
      </c>
      <c r="W58">
        <v>3.9500000000000004E-3</v>
      </c>
      <c r="X58">
        <v>8.5800000000000008E-3</v>
      </c>
      <c r="Y58">
        <v>908.13304000000005</v>
      </c>
      <c r="Z58">
        <v>3.98E-3</v>
      </c>
      <c r="AA58">
        <v>4.2500000000000003E-3</v>
      </c>
    </row>
    <row r="59" spans="1:27" x14ac:dyDescent="0.3">
      <c r="A59">
        <v>59.084220000000002</v>
      </c>
      <c r="B59">
        <v>-244.98909</v>
      </c>
      <c r="C59">
        <v>-244.98909</v>
      </c>
      <c r="D59">
        <v>-244.98909</v>
      </c>
      <c r="E59">
        <v>26.249400000000001</v>
      </c>
      <c r="F59">
        <v>4.3810000000000002E-2</v>
      </c>
      <c r="G59">
        <v>1.321E-2</v>
      </c>
      <c r="H59">
        <v>85706.538509999998</v>
      </c>
      <c r="I59">
        <v>0.38540999999999997</v>
      </c>
      <c r="J59">
        <v>0.19184000000000001</v>
      </c>
      <c r="K59">
        <v>1.9754400000000001</v>
      </c>
      <c r="L59">
        <v>1.97204</v>
      </c>
      <c r="M59">
        <v>82457.285940000002</v>
      </c>
      <c r="N59">
        <v>0</v>
      </c>
      <c r="O59">
        <v>113.75051000000001</v>
      </c>
      <c r="P59">
        <v>25295332.546</v>
      </c>
      <c r="Q59">
        <v>32.530169999999998</v>
      </c>
      <c r="R59">
        <v>0.84762000000000004</v>
      </c>
      <c r="S59" t="s">
        <v>27</v>
      </c>
      <c r="T59" t="e">
        <f>-Inf</f>
        <v>#NAME?</v>
      </c>
      <c r="U59">
        <v>3.8899999999999998E-3</v>
      </c>
      <c r="V59">
        <v>5.79E-3</v>
      </c>
      <c r="W59">
        <v>3.9500000000000004E-3</v>
      </c>
      <c r="X59">
        <v>8.5900000000000004E-3</v>
      </c>
      <c r="Y59">
        <v>1327.6216999999999</v>
      </c>
      <c r="Z59">
        <v>3.98E-3</v>
      </c>
      <c r="AA59">
        <v>4.2500000000000003E-3</v>
      </c>
    </row>
    <row r="60" spans="1:27" x14ac:dyDescent="0.3">
      <c r="A60">
        <v>60.084139999999998</v>
      </c>
      <c r="B60">
        <v>911.75657000000001</v>
      </c>
      <c r="C60">
        <v>-244.98909</v>
      </c>
      <c r="D60">
        <v>-244.98909</v>
      </c>
      <c r="E60">
        <v>26.249970000000001</v>
      </c>
      <c r="F60">
        <v>4.8910000000000002E-2</v>
      </c>
      <c r="G60">
        <v>1.3140000000000001E-2</v>
      </c>
      <c r="H60">
        <v>11040.36212</v>
      </c>
      <c r="I60">
        <v>0.38640999999999998</v>
      </c>
      <c r="J60">
        <v>0.19081000000000001</v>
      </c>
      <c r="K60">
        <v>1.9776899999999999</v>
      </c>
      <c r="L60">
        <v>1.9742999999999999</v>
      </c>
      <c r="M60">
        <v>267748.86323999998</v>
      </c>
      <c r="N60">
        <v>0</v>
      </c>
      <c r="O60">
        <v>114.04463</v>
      </c>
      <c r="P60">
        <v>3258440.2077899999</v>
      </c>
      <c r="Q60">
        <v>1.4643200000000001</v>
      </c>
      <c r="R60">
        <v>0.94638999999999995</v>
      </c>
      <c r="S60" t="s">
        <v>27</v>
      </c>
      <c r="T60" t="e">
        <f>-Inf</f>
        <v>#NAME?</v>
      </c>
      <c r="U60">
        <v>3.8899999999999998E-3</v>
      </c>
      <c r="V60">
        <v>5.79E-3</v>
      </c>
      <c r="W60">
        <v>3.9500000000000004E-3</v>
      </c>
      <c r="X60">
        <v>8.6E-3</v>
      </c>
      <c r="Y60">
        <v>171.02224000000001</v>
      </c>
      <c r="Z60">
        <v>4.0000000000000001E-3</v>
      </c>
      <c r="AA60">
        <v>4.2500000000000003E-3</v>
      </c>
    </row>
    <row r="61" spans="1:27" x14ac:dyDescent="0.3">
      <c r="A61">
        <v>61.084359999999997</v>
      </c>
      <c r="B61">
        <v>168.41179</v>
      </c>
      <c r="C61">
        <v>914.37095999999997</v>
      </c>
      <c r="D61">
        <v>914.41963999999996</v>
      </c>
      <c r="E61">
        <v>26.250900000000001</v>
      </c>
      <c r="F61">
        <v>5.2850000000000001E-2</v>
      </c>
      <c r="G61">
        <v>1.3100000000000001E-2</v>
      </c>
      <c r="H61">
        <v>-15815.931699999999</v>
      </c>
      <c r="I61">
        <v>0.38338</v>
      </c>
      <c r="J61">
        <v>0.19023999999999999</v>
      </c>
      <c r="K61">
        <v>1.9679199999999999</v>
      </c>
      <c r="L61">
        <v>1.9645300000000001</v>
      </c>
      <c r="M61">
        <v>22438360.048730001</v>
      </c>
      <c r="N61">
        <v>1.0840000000000001E-2</v>
      </c>
      <c r="O61">
        <v>113.14897999999999</v>
      </c>
      <c r="P61">
        <v>-4667896.5093499999</v>
      </c>
      <c r="Q61">
        <v>3326.56077</v>
      </c>
      <c r="R61">
        <v>2.036E-2</v>
      </c>
      <c r="S61" t="e">
        <f>-Inf</f>
        <v>#NAME?</v>
      </c>
      <c r="T61" t="e">
        <f>-Inf</f>
        <v>#NAME?</v>
      </c>
      <c r="U61">
        <v>3.8899999999999998E-3</v>
      </c>
      <c r="V61">
        <v>5.7800000000000004E-3</v>
      </c>
      <c r="W61">
        <v>3.9500000000000004E-3</v>
      </c>
      <c r="X61">
        <v>8.5699999999999995E-3</v>
      </c>
      <c r="Y61">
        <v>-244.98909</v>
      </c>
      <c r="Z61">
        <v>4.0099999999999997E-3</v>
      </c>
      <c r="AA61">
        <v>4.2500000000000003E-3</v>
      </c>
    </row>
    <row r="62" spans="1:27" x14ac:dyDescent="0.3">
      <c r="A62">
        <v>62.08437</v>
      </c>
      <c r="B62">
        <v>-244.98909</v>
      </c>
      <c r="C62">
        <v>1327.7545</v>
      </c>
      <c r="D62">
        <v>166.54021</v>
      </c>
      <c r="E62">
        <v>26.252549999999999</v>
      </c>
      <c r="F62">
        <v>4.1399999999999999E-2</v>
      </c>
      <c r="G62">
        <v>1.3169999999999999E-2</v>
      </c>
      <c r="H62">
        <v>-15815.931699999999</v>
      </c>
      <c r="I62">
        <v>0.38629999999999998</v>
      </c>
      <c r="J62">
        <v>0.19117000000000001</v>
      </c>
      <c r="K62">
        <v>1.97801</v>
      </c>
      <c r="L62">
        <v>1.97462</v>
      </c>
      <c r="M62">
        <v>11653518.887150001</v>
      </c>
      <c r="N62">
        <v>2186.0574499999998</v>
      </c>
      <c r="O62">
        <v>114.01118</v>
      </c>
      <c r="P62">
        <v>-4667896.5093499999</v>
      </c>
      <c r="Q62">
        <v>32.41771</v>
      </c>
      <c r="R62">
        <v>3.8530000000000002E-2</v>
      </c>
      <c r="S62" t="e">
        <f>-Inf</f>
        <v>#NAME?</v>
      </c>
      <c r="T62" t="e">
        <f>-Inf</f>
        <v>#NAME?</v>
      </c>
      <c r="U62">
        <v>3.8899999999999998E-3</v>
      </c>
      <c r="V62">
        <v>5.79E-3</v>
      </c>
      <c r="W62">
        <v>3.9399999999999999E-3</v>
      </c>
      <c r="X62">
        <v>8.6E-3</v>
      </c>
      <c r="Y62">
        <v>-244.98909</v>
      </c>
      <c r="Z62">
        <v>3.9699999999999996E-3</v>
      </c>
      <c r="AA62">
        <v>4.2500000000000003E-3</v>
      </c>
    </row>
    <row r="63" spans="1:27" x14ac:dyDescent="0.3">
      <c r="A63">
        <v>63.083739999999999</v>
      </c>
      <c r="B63">
        <v>-244.98909</v>
      </c>
      <c r="C63">
        <v>165.57910000000001</v>
      </c>
      <c r="D63">
        <v>917.23509999999999</v>
      </c>
      <c r="E63">
        <v>26.253589999999999</v>
      </c>
      <c r="F63">
        <v>4.3159999999999997E-2</v>
      </c>
      <c r="G63">
        <v>1.32E-2</v>
      </c>
      <c r="H63">
        <v>59203.873249999997</v>
      </c>
      <c r="I63">
        <v>0.38538</v>
      </c>
      <c r="J63">
        <v>0.19169</v>
      </c>
      <c r="K63">
        <v>1.9757899999999999</v>
      </c>
      <c r="L63">
        <v>1.9723999999999999</v>
      </c>
      <c r="M63">
        <v>1382713.7612399999</v>
      </c>
      <c r="N63">
        <v>1475.1920399999999</v>
      </c>
      <c r="O63">
        <v>113.74005</v>
      </c>
      <c r="P63">
        <v>17473365.369120002</v>
      </c>
      <c r="Q63">
        <v>32.506770000000003</v>
      </c>
      <c r="R63">
        <v>0.17044000000000001</v>
      </c>
      <c r="S63" t="e">
        <f>-Inf</f>
        <v>#NAME?</v>
      </c>
      <c r="T63" t="e">
        <f>-Inf</f>
        <v>#NAME?</v>
      </c>
      <c r="U63">
        <v>3.8899999999999998E-3</v>
      </c>
      <c r="V63">
        <v>5.79E-3</v>
      </c>
      <c r="W63">
        <v>3.9500000000000004E-3</v>
      </c>
      <c r="X63">
        <v>8.5900000000000004E-3</v>
      </c>
      <c r="Y63">
        <v>917.08817999999997</v>
      </c>
      <c r="Z63">
        <v>3.98E-3</v>
      </c>
      <c r="AA63">
        <v>4.2500000000000003E-3</v>
      </c>
    </row>
    <row r="64" spans="1:27" x14ac:dyDescent="0.3">
      <c r="A64">
        <v>64.085030000000003</v>
      </c>
      <c r="B64">
        <v>918.34276</v>
      </c>
      <c r="C64">
        <v>-244.98909</v>
      </c>
      <c r="D64">
        <v>1327.82053</v>
      </c>
      <c r="E64">
        <v>26.254020000000001</v>
      </c>
      <c r="F64">
        <v>4.342E-2</v>
      </c>
      <c r="G64">
        <v>1.319E-2</v>
      </c>
      <c r="H64">
        <v>85706.538509999998</v>
      </c>
      <c r="I64">
        <v>0.38464999999999999</v>
      </c>
      <c r="J64">
        <v>0.19151000000000001</v>
      </c>
      <c r="K64">
        <v>1.97505</v>
      </c>
      <c r="L64">
        <v>1.97166</v>
      </c>
      <c r="M64">
        <v>4543677.2047899999</v>
      </c>
      <c r="N64">
        <v>716363.02660999994</v>
      </c>
      <c r="O64">
        <v>113.52612999999999</v>
      </c>
      <c r="P64">
        <v>25295332.546</v>
      </c>
      <c r="Q64">
        <v>1.42232</v>
      </c>
      <c r="R64">
        <v>0.17141999999999999</v>
      </c>
      <c r="S64" t="s">
        <v>26</v>
      </c>
      <c r="T64" t="s">
        <v>26</v>
      </c>
      <c r="U64">
        <v>3.8899999999999998E-3</v>
      </c>
      <c r="V64">
        <v>5.79E-3</v>
      </c>
      <c r="W64">
        <v>3.9399999999999999E-3</v>
      </c>
      <c r="X64">
        <v>8.5900000000000004E-3</v>
      </c>
      <c r="Y64">
        <v>1327.6216999999999</v>
      </c>
      <c r="Z64">
        <v>3.98E-3</v>
      </c>
      <c r="AA64">
        <v>4.2500000000000003E-3</v>
      </c>
    </row>
    <row r="65" spans="1:27" x14ac:dyDescent="0.3">
      <c r="A65">
        <v>65.08681</v>
      </c>
      <c r="B65">
        <v>1327.8204800000001</v>
      </c>
      <c r="C65">
        <v>-244.98909</v>
      </c>
      <c r="D65">
        <v>1327.82053</v>
      </c>
      <c r="E65">
        <v>26.255040000000001</v>
      </c>
      <c r="F65">
        <v>4.5859999999999998E-2</v>
      </c>
      <c r="G65">
        <v>1.3180000000000001E-2</v>
      </c>
      <c r="H65">
        <v>10534.807510000001</v>
      </c>
      <c r="I65">
        <v>0.3851</v>
      </c>
      <c r="J65">
        <v>0.1913</v>
      </c>
      <c r="K65">
        <v>1.9754100000000001</v>
      </c>
      <c r="L65">
        <v>1.97201</v>
      </c>
      <c r="M65">
        <v>6621999.1894699996</v>
      </c>
      <c r="N65">
        <v>8501518.1438500006</v>
      </c>
      <c r="O65">
        <v>113.65871</v>
      </c>
      <c r="P65">
        <v>3109231.3843499999</v>
      </c>
      <c r="Q65">
        <v>0.27542</v>
      </c>
      <c r="R65">
        <v>0.18104999999999999</v>
      </c>
      <c r="S65" t="s">
        <v>26</v>
      </c>
      <c r="T65" t="s">
        <v>26</v>
      </c>
      <c r="U65">
        <v>3.8899999999999998E-3</v>
      </c>
      <c r="V65">
        <v>5.79E-3</v>
      </c>
      <c r="W65">
        <v>3.9399999999999999E-3</v>
      </c>
      <c r="X65">
        <v>8.5900000000000004E-3</v>
      </c>
      <c r="Y65">
        <v>163.19105999999999</v>
      </c>
      <c r="Z65">
        <v>3.9899999999999996E-3</v>
      </c>
      <c r="AA65">
        <v>4.2500000000000003E-3</v>
      </c>
    </row>
    <row r="66" spans="1:27" x14ac:dyDescent="0.3">
      <c r="A66">
        <v>66.088480000000004</v>
      </c>
      <c r="B66">
        <v>1327.8204800000001</v>
      </c>
      <c r="C66">
        <v>-244.98909</v>
      </c>
      <c r="D66">
        <v>1327.82053</v>
      </c>
      <c r="E66">
        <v>26.255130000000001</v>
      </c>
      <c r="F66">
        <v>4.5449999999999997E-2</v>
      </c>
      <c r="G66">
        <v>1.319E-2</v>
      </c>
      <c r="H66">
        <v>59454.918120000002</v>
      </c>
      <c r="I66">
        <v>0.38479999999999998</v>
      </c>
      <c r="J66">
        <v>0.19147</v>
      </c>
      <c r="K66">
        <v>1.97078</v>
      </c>
      <c r="L66">
        <v>1.96739</v>
      </c>
      <c r="M66">
        <v>6627945.0507800002</v>
      </c>
      <c r="N66">
        <v>8425596.2733200006</v>
      </c>
      <c r="O66">
        <v>113.56981</v>
      </c>
      <c r="P66">
        <v>17547458.472630002</v>
      </c>
      <c r="Q66">
        <v>0.27567000000000003</v>
      </c>
      <c r="R66">
        <v>0.17943999999999999</v>
      </c>
      <c r="S66" t="s">
        <v>26</v>
      </c>
      <c r="T66" t="s">
        <v>26</v>
      </c>
      <c r="U66">
        <v>3.8899999999999998E-3</v>
      </c>
      <c r="V66">
        <v>5.79E-3</v>
      </c>
      <c r="W66">
        <v>3.9500000000000004E-3</v>
      </c>
      <c r="X66">
        <v>8.5800000000000008E-3</v>
      </c>
      <c r="Y66">
        <v>920.97693000000004</v>
      </c>
      <c r="Z66">
        <v>3.9899999999999996E-3</v>
      </c>
      <c r="AA66">
        <v>4.2500000000000003E-3</v>
      </c>
    </row>
    <row r="67" spans="1:27" x14ac:dyDescent="0.3">
      <c r="A67">
        <v>67.088840000000005</v>
      </c>
      <c r="B67">
        <v>1327.8204800000001</v>
      </c>
      <c r="C67">
        <v>925.77530999999999</v>
      </c>
      <c r="D67">
        <v>1327.82053</v>
      </c>
      <c r="E67">
        <v>26.256699999999999</v>
      </c>
      <c r="F67">
        <v>4.1959999999999997E-2</v>
      </c>
      <c r="G67">
        <v>1.3140000000000001E-2</v>
      </c>
      <c r="H67">
        <v>10132.3035</v>
      </c>
      <c r="I67">
        <v>0.38453999999999999</v>
      </c>
      <c r="J67">
        <v>0.19073999999999999</v>
      </c>
      <c r="K67">
        <v>1.97475</v>
      </c>
      <c r="L67">
        <v>1.97136</v>
      </c>
      <c r="M67">
        <v>779529034.85151005</v>
      </c>
      <c r="N67">
        <v>1988629.5485400001</v>
      </c>
      <c r="O67">
        <v>113.49375999999999</v>
      </c>
      <c r="P67">
        <v>2990436.7955399998</v>
      </c>
      <c r="Q67">
        <v>0.27461999999999998</v>
      </c>
      <c r="R67">
        <v>6.6E-3</v>
      </c>
      <c r="S67" t="e">
        <f>-Inf</f>
        <v>#NAME?</v>
      </c>
      <c r="T67" t="e">
        <f>-Inf</f>
        <v>#NAME?</v>
      </c>
      <c r="U67">
        <v>3.8899999999999998E-3</v>
      </c>
      <c r="V67">
        <v>5.7800000000000004E-3</v>
      </c>
      <c r="W67">
        <v>3.9500000000000004E-3</v>
      </c>
      <c r="X67">
        <v>8.5900000000000004E-3</v>
      </c>
      <c r="Y67">
        <v>156.95616000000001</v>
      </c>
      <c r="Z67">
        <v>3.9699999999999996E-3</v>
      </c>
      <c r="AA67">
        <v>4.2500000000000003E-3</v>
      </c>
    </row>
    <row r="68" spans="1:27" x14ac:dyDescent="0.3">
      <c r="A68">
        <v>68.090519999999998</v>
      </c>
      <c r="B68">
        <v>1327.8204800000001</v>
      </c>
      <c r="C68">
        <v>1327.7545</v>
      </c>
      <c r="D68">
        <v>1327.82053</v>
      </c>
      <c r="E68">
        <v>26.259730000000001</v>
      </c>
      <c r="F68">
        <v>4.1270000000000001E-2</v>
      </c>
      <c r="G68">
        <v>1.32E-2</v>
      </c>
      <c r="H68">
        <v>59975.87846</v>
      </c>
      <c r="I68">
        <v>0.38624000000000003</v>
      </c>
      <c r="J68">
        <v>0.19164999999999999</v>
      </c>
      <c r="K68">
        <v>1.97088</v>
      </c>
      <c r="L68">
        <v>1.96749</v>
      </c>
      <c r="M68">
        <v>2204491010.1546898</v>
      </c>
      <c r="N68">
        <v>321.26909000000001</v>
      </c>
      <c r="O68">
        <v>113.99575</v>
      </c>
      <c r="P68">
        <v>17701214.12861</v>
      </c>
      <c r="Q68">
        <v>0.27594000000000002</v>
      </c>
      <c r="R68">
        <v>3.2299999999999998E-3</v>
      </c>
      <c r="S68" t="e">
        <f>-Inf</f>
        <v>#NAME?</v>
      </c>
      <c r="T68" t="e">
        <f>-Inf</f>
        <v>#NAME?</v>
      </c>
      <c r="U68">
        <v>3.8899999999999998E-3</v>
      </c>
      <c r="V68">
        <v>5.79E-3</v>
      </c>
      <c r="W68">
        <v>3.9399999999999999E-3</v>
      </c>
      <c r="X68">
        <v>8.5800000000000008E-3</v>
      </c>
      <c r="Y68">
        <v>929.04674999999997</v>
      </c>
      <c r="Z68">
        <v>3.9699999999999996E-3</v>
      </c>
      <c r="AA68">
        <v>4.2500000000000003E-3</v>
      </c>
    </row>
    <row r="69" spans="1:27" x14ac:dyDescent="0.3">
      <c r="A69">
        <v>69.091589999999997</v>
      </c>
      <c r="B69">
        <v>1327.8204800000001</v>
      </c>
      <c r="C69">
        <v>1327.7545</v>
      </c>
      <c r="D69">
        <v>1327.82053</v>
      </c>
      <c r="E69">
        <v>26.26022</v>
      </c>
      <c r="F69">
        <v>4.4560000000000002E-2</v>
      </c>
      <c r="G69">
        <v>1.329E-2</v>
      </c>
      <c r="H69">
        <v>85706.538509999998</v>
      </c>
      <c r="I69">
        <v>0.38633000000000001</v>
      </c>
      <c r="J69">
        <v>0.19291</v>
      </c>
      <c r="K69">
        <v>1.98089</v>
      </c>
      <c r="L69">
        <v>1.97749</v>
      </c>
      <c r="M69">
        <v>2218909628.1212802</v>
      </c>
      <c r="N69">
        <v>346.82481999999999</v>
      </c>
      <c r="O69">
        <v>114.02</v>
      </c>
      <c r="P69">
        <v>25295332.546</v>
      </c>
      <c r="Q69">
        <v>0.27773999999999999</v>
      </c>
      <c r="R69">
        <v>3.49E-3</v>
      </c>
      <c r="S69" t="e">
        <f>-Inf</f>
        <v>#NAME?</v>
      </c>
      <c r="T69" t="e">
        <f>-Inf</f>
        <v>#NAME?</v>
      </c>
      <c r="U69">
        <v>3.8899999999999998E-3</v>
      </c>
      <c r="V69">
        <v>5.79E-3</v>
      </c>
      <c r="W69">
        <v>3.9500000000000004E-3</v>
      </c>
      <c r="X69">
        <v>8.6E-3</v>
      </c>
      <c r="Y69">
        <v>1327.6216999999999</v>
      </c>
      <c r="Z69">
        <v>3.98E-3</v>
      </c>
      <c r="AA69">
        <v>4.2599999999999999E-3</v>
      </c>
    </row>
    <row r="70" spans="1:27" x14ac:dyDescent="0.3">
      <c r="A70">
        <v>70.09196</v>
      </c>
      <c r="B70">
        <v>147.03440000000001</v>
      </c>
      <c r="C70">
        <v>147.01795999999999</v>
      </c>
      <c r="D70">
        <v>147.03442000000001</v>
      </c>
      <c r="E70">
        <v>26.262460000000001</v>
      </c>
      <c r="F70">
        <v>4.3900000000000002E-2</v>
      </c>
      <c r="G70">
        <v>1.3220000000000001E-2</v>
      </c>
      <c r="H70">
        <v>85706.538509999998</v>
      </c>
      <c r="I70">
        <v>0.38621</v>
      </c>
      <c r="J70">
        <v>0.19197</v>
      </c>
      <c r="K70">
        <v>1.97536</v>
      </c>
      <c r="L70">
        <v>1.97197</v>
      </c>
      <c r="M70">
        <v>116.63188</v>
      </c>
      <c r="N70">
        <v>3.0400000000000002E-3</v>
      </c>
      <c r="O70">
        <v>113.98441</v>
      </c>
      <c r="P70">
        <v>25295332.546</v>
      </c>
      <c r="Q70">
        <v>3123.7098799999999</v>
      </c>
      <c r="R70">
        <v>188.09228999999999</v>
      </c>
      <c r="S70" t="e">
        <f>-Inf</f>
        <v>#NAME?</v>
      </c>
      <c r="T70" t="e">
        <f>-Inf</f>
        <v>#NAME?</v>
      </c>
      <c r="U70">
        <v>3.8899999999999998E-3</v>
      </c>
      <c r="V70">
        <v>5.79E-3</v>
      </c>
      <c r="W70">
        <v>3.9399999999999999E-3</v>
      </c>
      <c r="X70">
        <v>8.5900000000000004E-3</v>
      </c>
      <c r="Y70">
        <v>1327.6216999999999</v>
      </c>
      <c r="Z70">
        <v>3.98E-3</v>
      </c>
      <c r="AA70">
        <v>4.2500000000000003E-3</v>
      </c>
    </row>
    <row r="71" spans="1:27" x14ac:dyDescent="0.3">
      <c r="A71">
        <v>71.093000000000004</v>
      </c>
      <c r="B71">
        <v>938.30902000000003</v>
      </c>
      <c r="C71">
        <v>-244.98909</v>
      </c>
      <c r="D71">
        <v>-244.98909</v>
      </c>
      <c r="E71">
        <v>26.262889999999999</v>
      </c>
      <c r="F71">
        <v>4.7600000000000003E-2</v>
      </c>
      <c r="G71">
        <v>1.3169999999999999E-2</v>
      </c>
      <c r="H71">
        <v>85706.538509999998</v>
      </c>
      <c r="I71">
        <v>0.38529000000000002</v>
      </c>
      <c r="J71">
        <v>0.19126000000000001</v>
      </c>
      <c r="K71">
        <v>1.97472</v>
      </c>
      <c r="L71">
        <v>1.97132</v>
      </c>
      <c r="M71">
        <v>276434.58221999998</v>
      </c>
      <c r="N71">
        <v>0</v>
      </c>
      <c r="O71">
        <v>113.71534</v>
      </c>
      <c r="P71">
        <v>25295332.546</v>
      </c>
      <c r="Q71">
        <v>1.2883199999999999</v>
      </c>
      <c r="R71">
        <v>0.92112000000000005</v>
      </c>
      <c r="S71" t="s">
        <v>27</v>
      </c>
      <c r="T71" t="e">
        <f>-Inf</f>
        <v>#NAME?</v>
      </c>
      <c r="U71">
        <v>3.8899999999999998E-3</v>
      </c>
      <c r="V71">
        <v>5.79E-3</v>
      </c>
      <c r="W71">
        <v>3.9500000000000004E-3</v>
      </c>
      <c r="X71">
        <v>8.5900000000000004E-3</v>
      </c>
      <c r="Y71">
        <v>1327.6216999999999</v>
      </c>
      <c r="Z71">
        <v>3.9899999999999996E-3</v>
      </c>
      <c r="AA71">
        <v>4.2500000000000003E-3</v>
      </c>
    </row>
    <row r="72" spans="1:27" x14ac:dyDescent="0.3">
      <c r="A72">
        <v>72.093509999999995</v>
      </c>
      <c r="B72">
        <v>1327.8204800000001</v>
      </c>
      <c r="C72">
        <v>941.40593000000001</v>
      </c>
      <c r="D72">
        <v>941.45574999999997</v>
      </c>
      <c r="E72">
        <v>26.26313</v>
      </c>
      <c r="F72">
        <v>4.4409999999999998E-2</v>
      </c>
      <c r="G72">
        <v>1.32E-2</v>
      </c>
      <c r="H72">
        <v>85706.538509999998</v>
      </c>
      <c r="I72">
        <v>0.38517000000000001</v>
      </c>
      <c r="J72">
        <v>0.19156999999999999</v>
      </c>
      <c r="K72">
        <v>1.9716</v>
      </c>
      <c r="L72">
        <v>1.96821</v>
      </c>
      <c r="M72">
        <v>249348960.86496001</v>
      </c>
      <c r="N72">
        <v>260.77008000000001</v>
      </c>
      <c r="O72">
        <v>113.67906000000001</v>
      </c>
      <c r="P72">
        <v>25295332.546</v>
      </c>
      <c r="Q72">
        <v>0.27582000000000001</v>
      </c>
      <c r="R72">
        <v>1.5089999999999999E-2</v>
      </c>
      <c r="S72" t="s">
        <v>26</v>
      </c>
      <c r="T72" t="s">
        <v>26</v>
      </c>
      <c r="U72">
        <v>3.8899999999999998E-3</v>
      </c>
      <c r="V72">
        <v>5.79E-3</v>
      </c>
      <c r="W72">
        <v>3.9500000000000004E-3</v>
      </c>
      <c r="X72">
        <v>8.5800000000000008E-3</v>
      </c>
      <c r="Y72">
        <v>1327.6216999999999</v>
      </c>
      <c r="Z72">
        <v>3.98E-3</v>
      </c>
      <c r="AA72">
        <v>4.2500000000000003E-3</v>
      </c>
    </row>
    <row r="73" spans="1:27" x14ac:dyDescent="0.3">
      <c r="A73">
        <v>73.094149999999999</v>
      </c>
      <c r="B73">
        <v>1327.8204800000001</v>
      </c>
      <c r="C73">
        <v>139.15895</v>
      </c>
      <c r="D73">
        <v>139.17508000000001</v>
      </c>
      <c r="E73">
        <v>26.265160000000002</v>
      </c>
      <c r="F73">
        <v>5.1540000000000002E-2</v>
      </c>
      <c r="G73">
        <v>1.323E-2</v>
      </c>
      <c r="H73">
        <v>8981.2816899999998</v>
      </c>
      <c r="I73">
        <v>0.38612000000000002</v>
      </c>
      <c r="J73">
        <v>0.19206999999999999</v>
      </c>
      <c r="K73">
        <v>1.97997</v>
      </c>
      <c r="L73">
        <v>1.9765699999999999</v>
      </c>
      <c r="M73">
        <v>1168.1952799999999</v>
      </c>
      <c r="N73">
        <v>97.9893</v>
      </c>
      <c r="O73">
        <v>113.95759</v>
      </c>
      <c r="P73">
        <v>2650725.4985799999</v>
      </c>
      <c r="Q73">
        <v>0.27653</v>
      </c>
      <c r="R73">
        <v>307.95103</v>
      </c>
      <c r="S73" t="s">
        <v>26</v>
      </c>
      <c r="T73" t="s">
        <v>26</v>
      </c>
      <c r="U73">
        <v>3.8899999999999998E-3</v>
      </c>
      <c r="V73">
        <v>5.79E-3</v>
      </c>
      <c r="W73">
        <v>3.9500000000000004E-3</v>
      </c>
      <c r="X73">
        <v>8.6E-3</v>
      </c>
      <c r="Y73">
        <v>139.12652</v>
      </c>
      <c r="Z73">
        <v>4.0099999999999997E-3</v>
      </c>
      <c r="AA73">
        <v>4.2500000000000003E-3</v>
      </c>
    </row>
    <row r="74" spans="1:27" x14ac:dyDescent="0.3">
      <c r="A74">
        <v>74.094570000000004</v>
      </c>
      <c r="B74">
        <v>137.20364000000001</v>
      </c>
      <c r="C74">
        <v>-244.98909</v>
      </c>
      <c r="D74">
        <v>-244.98909</v>
      </c>
      <c r="E74">
        <v>26.26613</v>
      </c>
      <c r="F74">
        <v>5.0130000000000001E-2</v>
      </c>
      <c r="G74">
        <v>1.3180000000000001E-2</v>
      </c>
      <c r="H74">
        <v>61036.578249999999</v>
      </c>
      <c r="I74">
        <v>0.38453999999999999</v>
      </c>
      <c r="J74">
        <v>0.19134999999999999</v>
      </c>
      <c r="K74">
        <v>1.9737199999999999</v>
      </c>
      <c r="L74">
        <v>1.9703299999999999</v>
      </c>
      <c r="M74">
        <v>33639.93995</v>
      </c>
      <c r="N74">
        <v>0</v>
      </c>
      <c r="O74">
        <v>113.49406</v>
      </c>
      <c r="P74">
        <v>18014267.88555</v>
      </c>
      <c r="Q74">
        <v>2941.5540099999998</v>
      </c>
      <c r="R74">
        <v>0.96992999999999996</v>
      </c>
      <c r="S74" t="s">
        <v>27</v>
      </c>
      <c r="T74" t="e">
        <f>-Inf</f>
        <v>#NAME?</v>
      </c>
      <c r="U74">
        <v>3.8899999999999998E-3</v>
      </c>
      <c r="V74">
        <v>5.7800000000000004E-3</v>
      </c>
      <c r="W74">
        <v>3.9399999999999999E-3</v>
      </c>
      <c r="X74">
        <v>8.5900000000000004E-3</v>
      </c>
      <c r="Y74">
        <v>945.47727999999995</v>
      </c>
      <c r="Z74">
        <v>4.0000000000000001E-3</v>
      </c>
      <c r="AA74">
        <v>4.2500000000000003E-3</v>
      </c>
    </row>
    <row r="75" spans="1:27" x14ac:dyDescent="0.3">
      <c r="A75">
        <v>75.097309999999993</v>
      </c>
      <c r="B75">
        <v>947.79805999999996</v>
      </c>
      <c r="C75">
        <v>947.74802</v>
      </c>
      <c r="D75">
        <v>947.79809999999998</v>
      </c>
      <c r="E75">
        <v>26.267320000000002</v>
      </c>
      <c r="F75">
        <v>4.3639999999999998E-2</v>
      </c>
      <c r="G75">
        <v>1.312E-2</v>
      </c>
      <c r="H75">
        <v>8713.9388899999994</v>
      </c>
      <c r="I75">
        <v>0.38640000000000002</v>
      </c>
      <c r="J75">
        <v>0.1905</v>
      </c>
      <c r="K75">
        <v>1.97679</v>
      </c>
      <c r="L75">
        <v>1.97339</v>
      </c>
      <c r="M75">
        <v>183268830.87774</v>
      </c>
      <c r="N75">
        <v>28.308730000000001</v>
      </c>
      <c r="O75">
        <v>114.04067000000001</v>
      </c>
      <c r="P75">
        <v>2571822.24285</v>
      </c>
      <c r="Q75">
        <v>1.226</v>
      </c>
      <c r="R75">
        <v>1.44E-2</v>
      </c>
      <c r="S75" t="e">
        <f>-Inf</f>
        <v>#NAME?</v>
      </c>
      <c r="T75" t="e">
        <f>-Inf</f>
        <v>#NAME?</v>
      </c>
      <c r="U75">
        <v>3.8899999999999998E-3</v>
      </c>
      <c r="V75">
        <v>5.79E-3</v>
      </c>
      <c r="W75">
        <v>3.9500000000000004E-3</v>
      </c>
      <c r="X75">
        <v>8.5900000000000004E-3</v>
      </c>
      <c r="Y75">
        <v>134.98531</v>
      </c>
      <c r="Z75">
        <v>3.98E-3</v>
      </c>
      <c r="AA75">
        <v>4.2500000000000003E-3</v>
      </c>
    </row>
    <row r="76" spans="1:27" x14ac:dyDescent="0.3">
      <c r="A76">
        <v>76.097790000000003</v>
      </c>
      <c r="B76">
        <v>131.13807</v>
      </c>
      <c r="C76">
        <v>1327.7545</v>
      </c>
      <c r="D76">
        <v>1327.82053</v>
      </c>
      <c r="E76">
        <v>26.267779999999998</v>
      </c>
      <c r="F76">
        <v>5.3429999999999998E-2</v>
      </c>
      <c r="G76">
        <v>1.315E-2</v>
      </c>
      <c r="H76">
        <v>-15815.931699999999</v>
      </c>
      <c r="I76">
        <v>0.38483000000000001</v>
      </c>
      <c r="J76">
        <v>0.19095000000000001</v>
      </c>
      <c r="K76">
        <v>1.97343</v>
      </c>
      <c r="L76">
        <v>1.97004</v>
      </c>
      <c r="M76">
        <v>176970255.14511001</v>
      </c>
      <c r="N76">
        <v>1.4789999999999999E-2</v>
      </c>
      <c r="O76">
        <v>113.57733</v>
      </c>
      <c r="P76">
        <v>-4667896.5093499999</v>
      </c>
      <c r="Q76">
        <v>2823.13447</v>
      </c>
      <c r="R76">
        <v>4.1900000000000001E-3</v>
      </c>
      <c r="S76" t="e">
        <f>-Inf</f>
        <v>#NAME?</v>
      </c>
      <c r="T76" t="e">
        <f>-Inf</f>
        <v>#NAME?</v>
      </c>
      <c r="U76">
        <v>3.8899999999999998E-3</v>
      </c>
      <c r="V76">
        <v>5.79E-3</v>
      </c>
      <c r="W76">
        <v>3.9399999999999999E-3</v>
      </c>
      <c r="X76">
        <v>8.5900000000000004E-3</v>
      </c>
      <c r="Y76">
        <v>-244.98909</v>
      </c>
      <c r="Z76">
        <v>4.0099999999999997E-3</v>
      </c>
      <c r="AA76">
        <v>4.2500000000000003E-3</v>
      </c>
    </row>
    <row r="77" spans="1:27" x14ac:dyDescent="0.3">
      <c r="A77">
        <v>77.097660000000005</v>
      </c>
      <c r="B77">
        <v>953.28225999999995</v>
      </c>
      <c r="C77">
        <v>1327.7545</v>
      </c>
      <c r="D77">
        <v>1327.82053</v>
      </c>
      <c r="E77">
        <v>26.2683</v>
      </c>
      <c r="F77">
        <v>5.1189999999999999E-2</v>
      </c>
      <c r="G77">
        <v>1.315E-2</v>
      </c>
      <c r="H77">
        <v>61530.665070000003</v>
      </c>
      <c r="I77">
        <v>0.38649</v>
      </c>
      <c r="J77">
        <v>0.19089999999999999</v>
      </c>
      <c r="K77">
        <v>1.9759599999999999</v>
      </c>
      <c r="L77">
        <v>1.9725600000000001</v>
      </c>
      <c r="M77">
        <v>1563934163.8034101</v>
      </c>
      <c r="N77">
        <v>45.49774</v>
      </c>
      <c r="O77">
        <v>114.06778</v>
      </c>
      <c r="P77">
        <v>18160092.12077</v>
      </c>
      <c r="Q77">
        <v>1.1968799999999999</v>
      </c>
      <c r="R77">
        <v>4.0099999999999997E-3</v>
      </c>
      <c r="S77" t="e">
        <f>-Inf</f>
        <v>#NAME?</v>
      </c>
      <c r="T77" t="e">
        <f>-Inf</f>
        <v>#NAME?</v>
      </c>
      <c r="U77">
        <v>3.8899999999999998E-3</v>
      </c>
      <c r="V77">
        <v>5.79E-3</v>
      </c>
      <c r="W77">
        <v>3.9500000000000004E-3</v>
      </c>
      <c r="X77">
        <v>8.5900000000000004E-3</v>
      </c>
      <c r="Y77">
        <v>953.13081999999997</v>
      </c>
      <c r="Z77">
        <v>4.0000000000000001E-3</v>
      </c>
      <c r="AA77">
        <v>4.2500000000000003E-3</v>
      </c>
    </row>
    <row r="78" spans="1:27" x14ac:dyDescent="0.3">
      <c r="A78">
        <v>78.100390000000004</v>
      </c>
      <c r="B78">
        <v>1327.8204800000001</v>
      </c>
      <c r="C78">
        <v>1327.7545</v>
      </c>
      <c r="D78">
        <v>124.93573000000001</v>
      </c>
      <c r="E78">
        <v>26.26857</v>
      </c>
      <c r="F78">
        <v>4.6129999999999997E-2</v>
      </c>
      <c r="G78">
        <v>1.315E-2</v>
      </c>
      <c r="H78">
        <v>8062.1532900000002</v>
      </c>
      <c r="I78">
        <v>0.38544</v>
      </c>
      <c r="J78">
        <v>0.19089999999999999</v>
      </c>
      <c r="K78">
        <v>1.97506</v>
      </c>
      <c r="L78">
        <v>1.97167</v>
      </c>
      <c r="M78">
        <v>46441114.269340001</v>
      </c>
      <c r="N78">
        <v>6540127.5201700004</v>
      </c>
      <c r="O78">
        <v>113.75915000000001</v>
      </c>
      <c r="P78">
        <v>2379454.96447</v>
      </c>
      <c r="Q78">
        <v>0.27483999999999997</v>
      </c>
      <c r="R78">
        <v>4.8619999999999997E-2</v>
      </c>
      <c r="S78" t="s">
        <v>26</v>
      </c>
      <c r="T78" t="s">
        <v>26</v>
      </c>
      <c r="U78">
        <v>3.8899999999999998E-3</v>
      </c>
      <c r="V78">
        <v>5.79E-3</v>
      </c>
      <c r="W78">
        <v>3.9500000000000004E-3</v>
      </c>
      <c r="X78">
        <v>8.5900000000000004E-3</v>
      </c>
      <c r="Y78">
        <v>124.88897</v>
      </c>
      <c r="Z78">
        <v>3.9899999999999996E-3</v>
      </c>
      <c r="AA78">
        <v>4.2500000000000003E-3</v>
      </c>
    </row>
    <row r="79" spans="1:27" x14ac:dyDescent="0.3">
      <c r="A79">
        <v>79.100139999999996</v>
      </c>
      <c r="B79">
        <v>1327.8204800000001</v>
      </c>
      <c r="C79">
        <v>123.36732000000001</v>
      </c>
      <c r="D79">
        <v>-244.98909</v>
      </c>
      <c r="E79">
        <v>26.269819999999999</v>
      </c>
      <c r="F79">
        <v>4.4350000000000001E-2</v>
      </c>
      <c r="G79">
        <v>1.3220000000000001E-2</v>
      </c>
      <c r="H79">
        <v>-15815.931699999999</v>
      </c>
      <c r="I79">
        <v>0.38685999999999998</v>
      </c>
      <c r="J79">
        <v>0.19187000000000001</v>
      </c>
      <c r="K79">
        <v>1.97794</v>
      </c>
      <c r="L79">
        <v>1.97455</v>
      </c>
      <c r="M79">
        <v>2208.2679499999999</v>
      </c>
      <c r="N79">
        <v>1926007.9532999999</v>
      </c>
      <c r="O79">
        <v>114.17740999999999</v>
      </c>
      <c r="P79">
        <v>-4667896.5093499999</v>
      </c>
      <c r="Q79">
        <v>0.27623999999999999</v>
      </c>
      <c r="R79">
        <v>23.391539999999999</v>
      </c>
      <c r="S79" t="s">
        <v>26</v>
      </c>
      <c r="T79" t="s">
        <v>26</v>
      </c>
      <c r="U79">
        <v>3.8899999999999998E-3</v>
      </c>
      <c r="V79">
        <v>5.7999999999999996E-3</v>
      </c>
      <c r="W79">
        <v>3.9399999999999999E-3</v>
      </c>
      <c r="X79">
        <v>8.6E-3</v>
      </c>
      <c r="Y79">
        <v>-244.98909</v>
      </c>
      <c r="Z79">
        <v>3.98E-3</v>
      </c>
      <c r="AA79">
        <v>4.2500000000000003E-3</v>
      </c>
    </row>
    <row r="80" spans="1:27" x14ac:dyDescent="0.3">
      <c r="A80">
        <v>80.100859999999997</v>
      </c>
      <c r="B80">
        <v>1327.8204800000001</v>
      </c>
      <c r="C80">
        <v>962.27764999999999</v>
      </c>
      <c r="D80">
        <v>-244.98909</v>
      </c>
      <c r="E80">
        <v>26.271999999999998</v>
      </c>
      <c r="F80">
        <v>4.0820000000000002E-2</v>
      </c>
      <c r="G80">
        <v>1.321E-2</v>
      </c>
      <c r="H80">
        <v>-15815.931699999999</v>
      </c>
      <c r="I80">
        <v>0.38594000000000001</v>
      </c>
      <c r="J80">
        <v>0.19175</v>
      </c>
      <c r="K80">
        <v>1.97021</v>
      </c>
      <c r="L80">
        <v>1.96682</v>
      </c>
      <c r="M80">
        <v>377341.12771999999</v>
      </c>
      <c r="N80">
        <v>5808883.8207</v>
      </c>
      <c r="O80">
        <v>113.90652</v>
      </c>
      <c r="P80">
        <v>-4667896.5093499999</v>
      </c>
      <c r="Q80">
        <v>0.27606999999999998</v>
      </c>
      <c r="R80">
        <v>1.1352800000000001</v>
      </c>
      <c r="S80" t="s">
        <v>26</v>
      </c>
      <c r="T80" t="s">
        <v>26</v>
      </c>
      <c r="U80">
        <v>3.8899999999999998E-3</v>
      </c>
      <c r="V80">
        <v>5.79E-3</v>
      </c>
      <c r="W80">
        <v>3.9399999999999999E-3</v>
      </c>
      <c r="X80">
        <v>8.5800000000000008E-3</v>
      </c>
      <c r="Y80">
        <v>-244.98909</v>
      </c>
      <c r="Z80">
        <v>3.9699999999999996E-3</v>
      </c>
      <c r="AA80">
        <v>4.2500000000000003E-3</v>
      </c>
    </row>
    <row r="81" spans="1:27" x14ac:dyDescent="0.3">
      <c r="A81">
        <v>81.102419999999995</v>
      </c>
      <c r="B81">
        <v>1327.8204800000001</v>
      </c>
      <c r="C81">
        <v>1327.7545</v>
      </c>
      <c r="D81">
        <v>966.26593000000003</v>
      </c>
      <c r="E81">
        <v>26.272919999999999</v>
      </c>
      <c r="F81">
        <v>4.5310000000000003E-2</v>
      </c>
      <c r="G81">
        <v>1.319E-2</v>
      </c>
      <c r="H81">
        <v>-15815.931699999999</v>
      </c>
      <c r="I81">
        <v>0.38535000000000003</v>
      </c>
      <c r="J81">
        <v>0.19153999999999999</v>
      </c>
      <c r="K81">
        <v>1.97319</v>
      </c>
      <c r="L81">
        <v>1.9697899999999999</v>
      </c>
      <c r="M81">
        <v>876040202.72723997</v>
      </c>
      <c r="N81">
        <v>1930719.7296500001</v>
      </c>
      <c r="O81">
        <v>113.73048</v>
      </c>
      <c r="P81">
        <v>-4667896.5093499999</v>
      </c>
      <c r="Q81">
        <v>0.27576000000000001</v>
      </c>
      <c r="R81">
        <v>6.6E-3</v>
      </c>
      <c r="S81" t="s">
        <v>26</v>
      </c>
      <c r="T81" t="s">
        <v>26</v>
      </c>
      <c r="U81">
        <v>3.8899999999999998E-3</v>
      </c>
      <c r="V81">
        <v>5.79E-3</v>
      </c>
      <c r="W81">
        <v>3.9500000000000004E-3</v>
      </c>
      <c r="X81">
        <v>8.5800000000000008E-3</v>
      </c>
      <c r="Y81">
        <v>-244.98909</v>
      </c>
      <c r="Z81">
        <v>3.9899999999999996E-3</v>
      </c>
      <c r="AA81">
        <v>4.2500000000000003E-3</v>
      </c>
    </row>
    <row r="82" spans="1:27" x14ac:dyDescent="0.3">
      <c r="A82">
        <v>82.101590000000002</v>
      </c>
      <c r="B82">
        <v>1327.8204800000001</v>
      </c>
      <c r="C82">
        <v>1327.7545</v>
      </c>
      <c r="D82">
        <v>1327.82053</v>
      </c>
      <c r="E82">
        <v>26.273879999999998</v>
      </c>
      <c r="F82">
        <v>4.9270000000000001E-2</v>
      </c>
      <c r="G82">
        <v>1.321E-2</v>
      </c>
      <c r="H82">
        <v>62545.518689999997</v>
      </c>
      <c r="I82">
        <v>0.38557000000000002</v>
      </c>
      <c r="J82">
        <v>0.19172</v>
      </c>
      <c r="K82">
        <v>1.97431</v>
      </c>
      <c r="L82">
        <v>1.97092</v>
      </c>
      <c r="M82">
        <v>2205201491.9663801</v>
      </c>
      <c r="N82">
        <v>383.52102000000002</v>
      </c>
      <c r="O82">
        <v>113.79591000000001</v>
      </c>
      <c r="P82">
        <v>18459614.890790001</v>
      </c>
      <c r="Q82">
        <v>0.27601999999999999</v>
      </c>
      <c r="R82">
        <v>3.8600000000000001E-3</v>
      </c>
      <c r="S82" t="e">
        <f>-Inf</f>
        <v>#NAME?</v>
      </c>
      <c r="T82" t="e">
        <f>-Inf</f>
        <v>#NAME?</v>
      </c>
      <c r="U82">
        <v>3.8899999999999998E-3</v>
      </c>
      <c r="V82">
        <v>5.79E-3</v>
      </c>
      <c r="W82">
        <v>3.9500000000000004E-3</v>
      </c>
      <c r="X82">
        <v>8.5900000000000004E-3</v>
      </c>
      <c r="Y82">
        <v>968.85118</v>
      </c>
      <c r="Z82">
        <v>4.0000000000000001E-3</v>
      </c>
      <c r="AA82">
        <v>4.2500000000000003E-3</v>
      </c>
    </row>
    <row r="83" spans="1:27" x14ac:dyDescent="0.3">
      <c r="A83">
        <v>83.101749999999996</v>
      </c>
      <c r="B83">
        <v>1327.8204800000001</v>
      </c>
      <c r="C83">
        <v>113.06707</v>
      </c>
      <c r="D83">
        <v>113.0821</v>
      </c>
      <c r="E83">
        <v>26.273759999999999</v>
      </c>
      <c r="F83">
        <v>5.0380000000000001E-2</v>
      </c>
      <c r="G83">
        <v>1.325E-2</v>
      </c>
      <c r="H83">
        <v>7297.0192399999996</v>
      </c>
      <c r="I83">
        <v>0.38595000000000002</v>
      </c>
      <c r="J83">
        <v>0.19231999999999999</v>
      </c>
      <c r="K83">
        <v>1.9722900000000001</v>
      </c>
      <c r="L83">
        <v>1.9689000000000001</v>
      </c>
      <c r="M83">
        <v>1065.6089999999999</v>
      </c>
      <c r="N83">
        <v>89.283000000000001</v>
      </c>
      <c r="O83">
        <v>113.91002</v>
      </c>
      <c r="P83">
        <v>2153634.1510700001</v>
      </c>
      <c r="Q83">
        <v>0.27688000000000001</v>
      </c>
      <c r="R83">
        <v>759.73162000000002</v>
      </c>
      <c r="S83" t="s">
        <v>26</v>
      </c>
      <c r="T83" t="s">
        <v>26</v>
      </c>
      <c r="U83">
        <v>3.8899999999999998E-3</v>
      </c>
      <c r="V83">
        <v>5.79E-3</v>
      </c>
      <c r="W83">
        <v>3.96E-3</v>
      </c>
      <c r="X83">
        <v>8.5800000000000008E-3</v>
      </c>
      <c r="Y83">
        <v>113.03682999999999</v>
      </c>
      <c r="Z83">
        <v>4.0000000000000001E-3</v>
      </c>
      <c r="AA83">
        <v>4.2500000000000003E-3</v>
      </c>
    </row>
    <row r="84" spans="1:27" x14ac:dyDescent="0.3">
      <c r="A84">
        <v>84.102789999999999</v>
      </c>
      <c r="B84">
        <v>1327.8204800000001</v>
      </c>
      <c r="C84">
        <v>971.82772</v>
      </c>
      <c r="D84">
        <v>971.87881000000004</v>
      </c>
      <c r="E84">
        <v>26.274750000000001</v>
      </c>
      <c r="F84">
        <v>4.8480000000000002E-2</v>
      </c>
      <c r="G84">
        <v>1.319E-2</v>
      </c>
      <c r="H84">
        <v>62731.041449999997</v>
      </c>
      <c r="I84">
        <v>0.38469999999999999</v>
      </c>
      <c r="J84">
        <v>0.19153000000000001</v>
      </c>
      <c r="K84">
        <v>1.97075</v>
      </c>
      <c r="L84">
        <v>1.96736</v>
      </c>
      <c r="M84">
        <v>305530560.09934002</v>
      </c>
      <c r="N84">
        <v>292.00718999999998</v>
      </c>
      <c r="O84">
        <v>113.53931</v>
      </c>
      <c r="P84">
        <v>18514369.87294</v>
      </c>
      <c r="Q84">
        <v>0.27575</v>
      </c>
      <c r="R84">
        <v>1.436E-2</v>
      </c>
      <c r="S84" t="s">
        <v>26</v>
      </c>
      <c r="T84" t="s">
        <v>26</v>
      </c>
      <c r="U84">
        <v>3.8899999999999998E-3</v>
      </c>
      <c r="V84">
        <v>5.79E-3</v>
      </c>
      <c r="W84">
        <v>3.9500000000000004E-3</v>
      </c>
      <c r="X84">
        <v>8.5800000000000008E-3</v>
      </c>
      <c r="Y84">
        <v>971.72497999999996</v>
      </c>
      <c r="Z84">
        <v>4.0000000000000001E-3</v>
      </c>
      <c r="AA84">
        <v>4.2500000000000003E-3</v>
      </c>
    </row>
    <row r="85" spans="1:27" x14ac:dyDescent="0.3">
      <c r="A85">
        <v>85.103560000000002</v>
      </c>
      <c r="B85">
        <v>108.92449999999999</v>
      </c>
      <c r="C85">
        <v>108.90965</v>
      </c>
      <c r="D85">
        <v>108.92451</v>
      </c>
      <c r="E85">
        <v>26.274830000000001</v>
      </c>
      <c r="F85">
        <v>5.3280000000000001E-2</v>
      </c>
      <c r="G85">
        <v>1.321E-2</v>
      </c>
      <c r="H85">
        <v>85706.538509999998</v>
      </c>
      <c r="I85">
        <v>0.38577</v>
      </c>
      <c r="J85">
        <v>0.19183</v>
      </c>
      <c r="K85">
        <v>1.97668</v>
      </c>
      <c r="L85">
        <v>1.97329</v>
      </c>
      <c r="M85">
        <v>67.222650000000002</v>
      </c>
      <c r="N85">
        <v>3.31E-3</v>
      </c>
      <c r="O85">
        <v>113.85484</v>
      </c>
      <c r="P85">
        <v>25295332.546</v>
      </c>
      <c r="Q85">
        <v>2428.75387</v>
      </c>
      <c r="R85">
        <v>867.26113999999995</v>
      </c>
      <c r="S85" t="e">
        <f>-Inf</f>
        <v>#NAME?</v>
      </c>
      <c r="T85" t="e">
        <f>-Inf</f>
        <v>#NAME?</v>
      </c>
      <c r="U85">
        <v>3.8899999999999998E-3</v>
      </c>
      <c r="V85">
        <v>5.79E-3</v>
      </c>
      <c r="W85">
        <v>3.9399999999999999E-3</v>
      </c>
      <c r="X85">
        <v>8.5900000000000004E-3</v>
      </c>
      <c r="Y85">
        <v>1327.6216999999999</v>
      </c>
      <c r="Z85">
        <v>4.0099999999999997E-3</v>
      </c>
      <c r="AA85">
        <v>4.2500000000000003E-3</v>
      </c>
    </row>
    <row r="86" spans="1:27" x14ac:dyDescent="0.3">
      <c r="A86">
        <v>86.106449999999995</v>
      </c>
      <c r="B86">
        <v>-244.98909</v>
      </c>
      <c r="C86">
        <v>-244.98909</v>
      </c>
      <c r="D86">
        <v>976.49162999999999</v>
      </c>
      <c r="E86">
        <v>26.275739999999999</v>
      </c>
      <c r="F86">
        <v>4.7759999999999997E-2</v>
      </c>
      <c r="G86">
        <v>1.324E-2</v>
      </c>
      <c r="H86">
        <v>85706.538509999998</v>
      </c>
      <c r="I86">
        <v>0.38453999999999999</v>
      </c>
      <c r="J86">
        <v>0.19223999999999999</v>
      </c>
      <c r="K86">
        <v>1.9741500000000001</v>
      </c>
      <c r="L86">
        <v>1.9707600000000001</v>
      </c>
      <c r="M86">
        <v>90811.431079999995</v>
      </c>
      <c r="N86">
        <v>2651.7149599999998</v>
      </c>
      <c r="O86">
        <v>113.49363</v>
      </c>
      <c r="P86">
        <v>25295332.546</v>
      </c>
      <c r="Q86">
        <v>32.608020000000003</v>
      </c>
      <c r="R86">
        <v>1.20621</v>
      </c>
      <c r="S86" t="s">
        <v>26</v>
      </c>
      <c r="T86" t="s">
        <v>26</v>
      </c>
      <c r="U86">
        <v>3.8899999999999998E-3</v>
      </c>
      <c r="V86">
        <v>5.7800000000000004E-3</v>
      </c>
      <c r="W86">
        <v>3.9500000000000004E-3</v>
      </c>
      <c r="X86">
        <v>8.5900000000000004E-3</v>
      </c>
      <c r="Y86">
        <v>1327.6216999999999</v>
      </c>
      <c r="Z86">
        <v>3.9899999999999996E-3</v>
      </c>
      <c r="AA86">
        <v>4.2500000000000003E-3</v>
      </c>
    </row>
    <row r="87" spans="1:27" x14ac:dyDescent="0.3">
      <c r="A87">
        <v>87.10615</v>
      </c>
      <c r="B87">
        <v>979.45902000000001</v>
      </c>
      <c r="C87">
        <v>979.40765999999996</v>
      </c>
      <c r="D87">
        <v>1327.82053</v>
      </c>
      <c r="E87">
        <v>26.2759</v>
      </c>
      <c r="F87">
        <v>4.6050000000000001E-2</v>
      </c>
      <c r="G87">
        <v>1.3180000000000001E-2</v>
      </c>
      <c r="H87">
        <v>85706.538509999998</v>
      </c>
      <c r="I87">
        <v>0.38385999999999998</v>
      </c>
      <c r="J87">
        <v>0.19131000000000001</v>
      </c>
      <c r="K87">
        <v>1.9745299999999999</v>
      </c>
      <c r="L87">
        <v>1.97113</v>
      </c>
      <c r="M87">
        <v>664494087.78248</v>
      </c>
      <c r="N87">
        <v>258603.37044</v>
      </c>
      <c r="O87">
        <v>113.29277</v>
      </c>
      <c r="P87">
        <v>25295332.546</v>
      </c>
      <c r="Q87">
        <v>1.06131</v>
      </c>
      <c r="R87">
        <v>6.5500000000000003E-3</v>
      </c>
      <c r="S87" t="e">
        <f>-Inf</f>
        <v>#NAME?</v>
      </c>
      <c r="T87" t="e">
        <f>-Inf</f>
        <v>#NAME?</v>
      </c>
      <c r="U87">
        <v>3.8899999999999998E-3</v>
      </c>
      <c r="V87">
        <v>5.7800000000000004E-3</v>
      </c>
      <c r="W87">
        <v>3.9399999999999999E-3</v>
      </c>
      <c r="X87">
        <v>8.5900000000000004E-3</v>
      </c>
      <c r="Y87">
        <v>1327.6216999999999</v>
      </c>
      <c r="Z87">
        <v>3.9899999999999996E-3</v>
      </c>
      <c r="AA87">
        <v>4.2500000000000003E-3</v>
      </c>
    </row>
    <row r="88" spans="1:27" x14ac:dyDescent="0.3">
      <c r="A88">
        <v>88.106170000000006</v>
      </c>
      <c r="B88">
        <v>1327.8204800000001</v>
      </c>
      <c r="C88">
        <v>1327.7545</v>
      </c>
      <c r="D88">
        <v>1327.82053</v>
      </c>
      <c r="E88">
        <v>26.276230000000002</v>
      </c>
      <c r="F88">
        <v>4.6719999999999998E-2</v>
      </c>
      <c r="G88">
        <v>1.316E-2</v>
      </c>
      <c r="H88">
        <v>6460.5815499999999</v>
      </c>
      <c r="I88">
        <v>0.38695000000000002</v>
      </c>
      <c r="J88">
        <v>0.19103999999999999</v>
      </c>
      <c r="K88">
        <v>1.9779899999999999</v>
      </c>
      <c r="L88">
        <v>1.9745900000000001</v>
      </c>
      <c r="M88">
        <v>2197434120.47194</v>
      </c>
      <c r="N88">
        <v>363.66361000000001</v>
      </c>
      <c r="O88">
        <v>114.20465</v>
      </c>
      <c r="P88">
        <v>1906768.85891</v>
      </c>
      <c r="Q88">
        <v>0.27504000000000001</v>
      </c>
      <c r="R88">
        <v>3.6600000000000001E-3</v>
      </c>
      <c r="S88" t="e">
        <f>-Inf</f>
        <v>#NAME?</v>
      </c>
      <c r="T88" t="e">
        <f>-Inf</f>
        <v>#NAME?</v>
      </c>
      <c r="U88">
        <v>3.8899999999999998E-3</v>
      </c>
      <c r="V88">
        <v>5.7999999999999996E-3</v>
      </c>
      <c r="W88">
        <v>3.9500000000000004E-3</v>
      </c>
      <c r="X88">
        <v>8.6E-3</v>
      </c>
      <c r="Y88">
        <v>100.08018</v>
      </c>
      <c r="Z88">
        <v>3.9899999999999996E-3</v>
      </c>
      <c r="AA88">
        <v>4.2500000000000003E-3</v>
      </c>
    </row>
    <row r="89" spans="1:27" x14ac:dyDescent="0.3">
      <c r="A89">
        <v>89.105950000000007</v>
      </c>
      <c r="B89">
        <v>1327.8204800000001</v>
      </c>
      <c r="C89">
        <v>98.006209999999996</v>
      </c>
      <c r="D89">
        <v>1327.82053</v>
      </c>
      <c r="E89">
        <v>26.27732</v>
      </c>
      <c r="F89">
        <v>5.0009999999999999E-2</v>
      </c>
      <c r="G89">
        <v>1.315E-2</v>
      </c>
      <c r="H89">
        <v>-15815.931699999999</v>
      </c>
      <c r="I89">
        <v>0.38542999999999999</v>
      </c>
      <c r="J89">
        <v>0.19091</v>
      </c>
      <c r="K89">
        <v>1.97288</v>
      </c>
      <c r="L89">
        <v>1.96949</v>
      </c>
      <c r="M89">
        <v>41103829.73686</v>
      </c>
      <c r="N89">
        <v>7250832.7254100004</v>
      </c>
      <c r="O89">
        <v>113.75409000000001</v>
      </c>
      <c r="P89">
        <v>-4667896.5093499999</v>
      </c>
      <c r="Q89">
        <v>0.27483999999999997</v>
      </c>
      <c r="R89">
        <v>5.7259999999999998E-2</v>
      </c>
      <c r="S89" t="e">
        <f>-Inf</f>
        <v>#NAME?</v>
      </c>
      <c r="T89" t="e">
        <f>-Inf</f>
        <v>#NAME?</v>
      </c>
      <c r="U89">
        <v>3.8899999999999998E-3</v>
      </c>
      <c r="V89">
        <v>5.79E-3</v>
      </c>
      <c r="W89">
        <v>3.9500000000000004E-3</v>
      </c>
      <c r="X89">
        <v>8.5800000000000008E-3</v>
      </c>
      <c r="Y89">
        <v>-244.98909</v>
      </c>
      <c r="Z89">
        <v>4.0000000000000001E-3</v>
      </c>
      <c r="AA89">
        <v>4.2500000000000003E-3</v>
      </c>
    </row>
    <row r="90" spans="1:27" x14ac:dyDescent="0.3">
      <c r="A90">
        <v>90.106080000000006</v>
      </c>
      <c r="B90">
        <v>1327.8204800000001</v>
      </c>
      <c r="C90">
        <v>985.59392000000003</v>
      </c>
      <c r="D90">
        <v>1327.82053</v>
      </c>
      <c r="E90">
        <v>26.277349999999998</v>
      </c>
      <c r="F90">
        <v>5.1069999999999997E-2</v>
      </c>
      <c r="G90">
        <v>1.321E-2</v>
      </c>
      <c r="H90">
        <v>63619.666369999999</v>
      </c>
      <c r="I90">
        <v>0.38538</v>
      </c>
      <c r="J90">
        <v>0.19183</v>
      </c>
      <c r="K90">
        <v>1.97719</v>
      </c>
      <c r="L90">
        <v>1.9737899999999999</v>
      </c>
      <c r="M90">
        <v>925351462.26215005</v>
      </c>
      <c r="N90">
        <v>2060294.24278</v>
      </c>
      <c r="O90">
        <v>113.74122</v>
      </c>
      <c r="P90">
        <v>18776637.64254</v>
      </c>
      <c r="Q90">
        <v>0.27617999999999998</v>
      </c>
      <c r="R90">
        <v>7.1799999999999998E-3</v>
      </c>
      <c r="S90" t="e">
        <f>-Inf</f>
        <v>#NAME?</v>
      </c>
      <c r="T90" t="e">
        <f>-Inf</f>
        <v>#NAME?</v>
      </c>
      <c r="U90">
        <v>3.8899999999999998E-3</v>
      </c>
      <c r="V90">
        <v>5.79E-3</v>
      </c>
      <c r="W90">
        <v>3.9500000000000004E-3</v>
      </c>
      <c r="X90">
        <v>8.5900000000000004E-3</v>
      </c>
      <c r="Y90">
        <v>985.49001999999996</v>
      </c>
      <c r="Z90">
        <v>4.0000000000000001E-3</v>
      </c>
      <c r="AA90">
        <v>4.2500000000000003E-3</v>
      </c>
    </row>
    <row r="91" spans="1:27" x14ac:dyDescent="0.3">
      <c r="A91">
        <v>91.106120000000004</v>
      </c>
      <c r="B91">
        <v>95.613339999999994</v>
      </c>
      <c r="C91">
        <v>1327.7545</v>
      </c>
      <c r="D91">
        <v>95.613349999999997</v>
      </c>
      <c r="E91">
        <v>26.278639999999999</v>
      </c>
      <c r="F91">
        <v>4.1360000000000001E-2</v>
      </c>
      <c r="G91">
        <v>1.3220000000000001E-2</v>
      </c>
      <c r="H91">
        <v>85706.538509999998</v>
      </c>
      <c r="I91">
        <v>0.38730999999999999</v>
      </c>
      <c r="J91">
        <v>0.19191</v>
      </c>
      <c r="K91">
        <v>1.9769600000000001</v>
      </c>
      <c r="L91">
        <v>1.97356</v>
      </c>
      <c r="M91">
        <v>2176399.74719</v>
      </c>
      <c r="N91">
        <v>213.15948</v>
      </c>
      <c r="O91">
        <v>114.31151</v>
      </c>
      <c r="P91">
        <v>25295332.546</v>
      </c>
      <c r="Q91">
        <v>2203.7470800000001</v>
      </c>
      <c r="R91">
        <v>4.7710000000000002E-2</v>
      </c>
      <c r="S91" t="e">
        <f>-Inf</f>
        <v>#NAME?</v>
      </c>
      <c r="T91" t="e">
        <f>-Inf</f>
        <v>#NAME?</v>
      </c>
      <c r="U91">
        <v>3.8899999999999998E-3</v>
      </c>
      <c r="V91">
        <v>5.7999999999999996E-3</v>
      </c>
      <c r="W91">
        <v>3.9500000000000004E-3</v>
      </c>
      <c r="X91">
        <v>8.5900000000000004E-3</v>
      </c>
      <c r="Y91">
        <v>1327.6216999999999</v>
      </c>
      <c r="Z91">
        <v>3.9699999999999996E-3</v>
      </c>
      <c r="AA91">
        <v>4.2500000000000003E-3</v>
      </c>
    </row>
    <row r="92" spans="1:27" x14ac:dyDescent="0.3">
      <c r="A92">
        <v>92.106139999999996</v>
      </c>
      <c r="B92">
        <v>-244.98909</v>
      </c>
      <c r="C92">
        <v>1327.7545</v>
      </c>
      <c r="D92">
        <v>988.65494000000001</v>
      </c>
      <c r="E92">
        <v>26.278269999999999</v>
      </c>
      <c r="F92">
        <v>4.0930000000000001E-2</v>
      </c>
      <c r="G92">
        <v>1.324E-2</v>
      </c>
      <c r="H92">
        <v>6076.6913999999997</v>
      </c>
      <c r="I92">
        <v>0.38614999999999999</v>
      </c>
      <c r="J92">
        <v>0.19222</v>
      </c>
      <c r="K92">
        <v>1.976</v>
      </c>
      <c r="L92">
        <v>1.97261</v>
      </c>
      <c r="M92">
        <v>194832367.96133</v>
      </c>
      <c r="N92">
        <v>630.79181000000005</v>
      </c>
      <c r="O92">
        <v>113.96889</v>
      </c>
      <c r="P92">
        <v>1793467.9478800001</v>
      </c>
      <c r="Q92">
        <v>32.604050000000001</v>
      </c>
      <c r="R92">
        <v>5.7200000000000003E-3</v>
      </c>
      <c r="S92" t="e">
        <f>-Inf</f>
        <v>#NAME?</v>
      </c>
      <c r="T92" t="e">
        <f>-Inf</f>
        <v>#NAME?</v>
      </c>
      <c r="U92">
        <v>3.8899999999999998E-3</v>
      </c>
      <c r="V92">
        <v>5.79E-3</v>
      </c>
      <c r="W92">
        <v>3.9500000000000004E-3</v>
      </c>
      <c r="X92">
        <v>8.5900000000000004E-3</v>
      </c>
      <c r="Y92">
        <v>94.133619999999993</v>
      </c>
      <c r="Z92">
        <v>3.9699999999999996E-3</v>
      </c>
      <c r="AA92">
        <v>4.2500000000000003E-3</v>
      </c>
    </row>
    <row r="93" spans="1:27" x14ac:dyDescent="0.3">
      <c r="A93">
        <v>93.107799999999997</v>
      </c>
      <c r="B93">
        <v>989.59878000000003</v>
      </c>
      <c r="C93">
        <v>93.218419999999995</v>
      </c>
      <c r="D93">
        <v>1327.82053</v>
      </c>
      <c r="E93">
        <v>26.278559999999999</v>
      </c>
      <c r="F93">
        <v>3.9809999999999998E-2</v>
      </c>
      <c r="G93">
        <v>1.321E-2</v>
      </c>
      <c r="H93">
        <v>63874.841070000002</v>
      </c>
      <c r="I93">
        <v>0.38661000000000001</v>
      </c>
      <c r="J93">
        <v>0.19173000000000001</v>
      </c>
      <c r="K93">
        <v>1.9745999999999999</v>
      </c>
      <c r="L93">
        <v>1.9712099999999999</v>
      </c>
      <c r="M93">
        <v>29887794.472479999</v>
      </c>
      <c r="N93">
        <v>848249.05408999999</v>
      </c>
      <c r="O93">
        <v>114.10494</v>
      </c>
      <c r="P93">
        <v>18851949.62252</v>
      </c>
      <c r="Q93">
        <v>1.01536</v>
      </c>
      <c r="R93">
        <v>4.6260000000000003E-2</v>
      </c>
      <c r="S93" t="e">
        <f>-Inf</f>
        <v>#NAME?</v>
      </c>
      <c r="T93" t="e">
        <f>-Inf</f>
        <v>#NAME?</v>
      </c>
      <c r="U93">
        <v>3.8899999999999998E-3</v>
      </c>
      <c r="V93">
        <v>5.79E-3</v>
      </c>
      <c r="W93">
        <v>3.9399999999999999E-3</v>
      </c>
      <c r="X93">
        <v>8.5900000000000004E-3</v>
      </c>
      <c r="Y93">
        <v>989.44273999999996</v>
      </c>
      <c r="Z93">
        <v>3.9699999999999996E-3</v>
      </c>
      <c r="AA93">
        <v>4.2500000000000003E-3</v>
      </c>
    </row>
    <row r="94" spans="1:27" x14ac:dyDescent="0.3">
      <c r="A94">
        <v>94.108220000000003</v>
      </c>
      <c r="B94">
        <v>1327.8204800000001</v>
      </c>
      <c r="C94">
        <v>991.09691999999995</v>
      </c>
      <c r="D94">
        <v>1327.82053</v>
      </c>
      <c r="E94">
        <v>26.27957</v>
      </c>
      <c r="F94">
        <v>4.3819999999999998E-2</v>
      </c>
      <c r="G94">
        <v>1.321E-2</v>
      </c>
      <c r="H94">
        <v>85706.538509999998</v>
      </c>
      <c r="I94">
        <v>0.38407000000000002</v>
      </c>
      <c r="J94">
        <v>0.19184000000000001</v>
      </c>
      <c r="K94">
        <v>1.97482</v>
      </c>
      <c r="L94">
        <v>1.97143</v>
      </c>
      <c r="M94">
        <v>939376521.43403006</v>
      </c>
      <c r="N94">
        <v>1739625.4834100001</v>
      </c>
      <c r="O94">
        <v>113.35426</v>
      </c>
      <c r="P94">
        <v>25295332.546</v>
      </c>
      <c r="Q94">
        <v>0.27617999999999998</v>
      </c>
      <c r="R94">
        <v>6.1000000000000004E-3</v>
      </c>
      <c r="S94" t="e">
        <f>-Inf</f>
        <v>#NAME?</v>
      </c>
      <c r="T94" t="e">
        <f>-Inf</f>
        <v>#NAME?</v>
      </c>
      <c r="U94">
        <v>3.8899999999999998E-3</v>
      </c>
      <c r="V94">
        <v>5.7800000000000004E-3</v>
      </c>
      <c r="W94">
        <v>3.9500000000000004E-3</v>
      </c>
      <c r="X94">
        <v>8.5900000000000004E-3</v>
      </c>
      <c r="Y94">
        <v>1327.6216999999999</v>
      </c>
      <c r="Z94">
        <v>3.98E-3</v>
      </c>
      <c r="AA94">
        <v>4.2500000000000003E-3</v>
      </c>
    </row>
    <row r="95" spans="1:27" x14ac:dyDescent="0.3">
      <c r="A95">
        <v>95.108649999999997</v>
      </c>
      <c r="B95">
        <v>87.980379999999997</v>
      </c>
      <c r="C95">
        <v>1327.7545</v>
      </c>
      <c r="D95">
        <v>1327.82053</v>
      </c>
      <c r="E95">
        <v>26.280049999999999</v>
      </c>
      <c r="F95">
        <v>4.6559999999999997E-2</v>
      </c>
      <c r="G95">
        <v>1.319E-2</v>
      </c>
      <c r="H95">
        <v>5676.7422399999996</v>
      </c>
      <c r="I95">
        <v>0.38430999999999998</v>
      </c>
      <c r="J95">
        <v>0.19145000000000001</v>
      </c>
      <c r="K95">
        <v>1.9726399999999999</v>
      </c>
      <c r="L95">
        <v>1.9692499999999999</v>
      </c>
      <c r="M95">
        <v>104391407.80665</v>
      </c>
      <c r="N95">
        <v>1.286E-2</v>
      </c>
      <c r="O95">
        <v>113.42525000000001</v>
      </c>
      <c r="P95">
        <v>1675427.39692</v>
      </c>
      <c r="Q95">
        <v>2075.5804600000001</v>
      </c>
      <c r="R95">
        <v>3.65E-3</v>
      </c>
      <c r="S95" t="e">
        <f>-Inf</f>
        <v>#NAME?</v>
      </c>
      <c r="T95" t="e">
        <f>-Inf</f>
        <v>#NAME?</v>
      </c>
      <c r="U95">
        <v>3.8899999999999998E-3</v>
      </c>
      <c r="V95">
        <v>5.7800000000000004E-3</v>
      </c>
      <c r="W95">
        <v>3.9500000000000004E-3</v>
      </c>
      <c r="X95">
        <v>8.5800000000000008E-3</v>
      </c>
      <c r="Y95">
        <v>87.938299999999998</v>
      </c>
      <c r="Z95">
        <v>3.9899999999999996E-3</v>
      </c>
      <c r="AA95">
        <v>4.2500000000000003E-3</v>
      </c>
    </row>
    <row r="96" spans="1:27" x14ac:dyDescent="0.3">
      <c r="A96">
        <v>96.111890000000002</v>
      </c>
      <c r="B96">
        <v>998.10879999999997</v>
      </c>
      <c r="C96">
        <v>84.708759999999998</v>
      </c>
      <c r="D96">
        <v>1327.82053</v>
      </c>
      <c r="E96">
        <v>26.280239999999999</v>
      </c>
      <c r="F96">
        <v>5.2310000000000002E-2</v>
      </c>
      <c r="G96">
        <v>1.321E-2</v>
      </c>
      <c r="H96">
        <v>64424.150170000001</v>
      </c>
      <c r="I96">
        <v>0.38599</v>
      </c>
      <c r="J96">
        <v>0.19177</v>
      </c>
      <c r="K96">
        <v>1.9739100000000001</v>
      </c>
      <c r="L96">
        <v>1.97051</v>
      </c>
      <c r="M96">
        <v>28994187.417149998</v>
      </c>
      <c r="N96">
        <v>1187738.10225</v>
      </c>
      <c r="O96">
        <v>113.92007</v>
      </c>
      <c r="P96">
        <v>19014072.098549999</v>
      </c>
      <c r="Q96">
        <v>0.97716999999999998</v>
      </c>
      <c r="R96">
        <v>6.2429999999999999E-2</v>
      </c>
      <c r="S96" t="e">
        <f>-Inf</f>
        <v>#NAME?</v>
      </c>
      <c r="T96" t="e">
        <f>-Inf</f>
        <v>#NAME?</v>
      </c>
      <c r="U96">
        <v>3.8899999999999998E-3</v>
      </c>
      <c r="V96">
        <v>5.79E-3</v>
      </c>
      <c r="W96">
        <v>3.9500000000000004E-3</v>
      </c>
      <c r="X96">
        <v>8.5900000000000004E-3</v>
      </c>
      <c r="Y96">
        <v>997.95168999999999</v>
      </c>
      <c r="Z96">
        <v>4.0099999999999997E-3</v>
      </c>
      <c r="AA96">
        <v>4.2500000000000003E-3</v>
      </c>
    </row>
    <row r="97" spans="1:27" x14ac:dyDescent="0.3">
      <c r="A97">
        <v>97.112009999999998</v>
      </c>
      <c r="B97">
        <v>1327.8204800000001</v>
      </c>
      <c r="C97">
        <v>-244.98909</v>
      </c>
      <c r="D97">
        <v>1327.82053</v>
      </c>
      <c r="E97">
        <v>26.282029999999999</v>
      </c>
      <c r="F97">
        <v>4.6510000000000003E-2</v>
      </c>
      <c r="G97">
        <v>1.324E-2</v>
      </c>
      <c r="H97">
        <v>5283.0684000000001</v>
      </c>
      <c r="I97">
        <v>0.38506000000000001</v>
      </c>
      <c r="J97">
        <v>0.19225</v>
      </c>
      <c r="K97">
        <v>1.9733499999999999</v>
      </c>
      <c r="L97">
        <v>1.9699599999999999</v>
      </c>
      <c r="M97">
        <v>6654793.9066000003</v>
      </c>
      <c r="N97">
        <v>8623860.1756599993</v>
      </c>
      <c r="O97">
        <v>113.6454</v>
      </c>
      <c r="P97">
        <v>1559238.93618</v>
      </c>
      <c r="Q97">
        <v>0.27677000000000002</v>
      </c>
      <c r="R97">
        <v>0.18364</v>
      </c>
      <c r="S97" t="s">
        <v>26</v>
      </c>
      <c r="T97" t="s">
        <v>26</v>
      </c>
      <c r="U97">
        <v>3.8899999999999998E-3</v>
      </c>
      <c r="V97">
        <v>5.79E-3</v>
      </c>
      <c r="W97">
        <v>3.96E-3</v>
      </c>
      <c r="X97">
        <v>8.5800000000000008E-3</v>
      </c>
      <c r="Y97">
        <v>81.840180000000004</v>
      </c>
      <c r="Z97">
        <v>3.9899999999999996E-3</v>
      </c>
      <c r="AA97">
        <v>4.2500000000000003E-3</v>
      </c>
    </row>
    <row r="98" spans="1:27" x14ac:dyDescent="0.3">
      <c r="A98">
        <v>98.112930000000006</v>
      </c>
      <c r="B98">
        <v>1327.8204800000001</v>
      </c>
      <c r="C98">
        <v>-244.98909</v>
      </c>
      <c r="D98">
        <v>78.315910000000002</v>
      </c>
      <c r="E98">
        <v>26.282360000000001</v>
      </c>
      <c r="F98">
        <v>4.691E-2</v>
      </c>
      <c r="G98">
        <v>1.3169999999999999E-2</v>
      </c>
      <c r="H98">
        <v>64837.6924</v>
      </c>
      <c r="I98">
        <v>0.38632</v>
      </c>
      <c r="J98">
        <v>0.19125</v>
      </c>
      <c r="K98">
        <v>1.9742299999999999</v>
      </c>
      <c r="L98">
        <v>1.9708300000000001</v>
      </c>
      <c r="M98">
        <v>4584.47001</v>
      </c>
      <c r="N98">
        <v>1788117.43652</v>
      </c>
      <c r="O98">
        <v>114.01693</v>
      </c>
      <c r="P98">
        <v>19136124.493829999</v>
      </c>
      <c r="Q98">
        <v>0.27533000000000002</v>
      </c>
      <c r="R98">
        <v>14.148680000000001</v>
      </c>
      <c r="S98" t="s">
        <v>27</v>
      </c>
      <c r="T98" t="e">
        <f>-Inf</f>
        <v>#NAME?</v>
      </c>
      <c r="U98">
        <v>3.8899999999999998E-3</v>
      </c>
      <c r="V98">
        <v>5.79E-3</v>
      </c>
      <c r="W98">
        <v>3.9500000000000004E-3</v>
      </c>
      <c r="X98">
        <v>8.5900000000000004E-3</v>
      </c>
      <c r="Y98">
        <v>1004.35757</v>
      </c>
      <c r="Z98">
        <v>3.9899999999999996E-3</v>
      </c>
      <c r="AA98">
        <v>4.2500000000000003E-3</v>
      </c>
    </row>
    <row r="99" spans="1:27" x14ac:dyDescent="0.3">
      <c r="A99">
        <v>99.113140000000001</v>
      </c>
      <c r="B99">
        <v>1327.8204800000001</v>
      </c>
      <c r="C99">
        <v>1006.2926200000001</v>
      </c>
      <c r="D99">
        <v>-244.98909</v>
      </c>
      <c r="E99">
        <v>26.283709999999999</v>
      </c>
      <c r="F99">
        <v>4.7539999999999999E-2</v>
      </c>
      <c r="G99">
        <v>1.3129999999999999E-2</v>
      </c>
      <c r="H99">
        <v>4934.8149599999997</v>
      </c>
      <c r="I99">
        <v>0.38574000000000003</v>
      </c>
      <c r="J99">
        <v>0.19061</v>
      </c>
      <c r="K99">
        <v>1.97678</v>
      </c>
      <c r="L99">
        <v>1.9733799999999999</v>
      </c>
      <c r="M99">
        <v>574975.8236</v>
      </c>
      <c r="N99">
        <v>7012804.05473</v>
      </c>
      <c r="O99">
        <v>113.84697</v>
      </c>
      <c r="P99">
        <v>1456455.8030699999</v>
      </c>
      <c r="Q99">
        <v>0.27440999999999999</v>
      </c>
      <c r="R99">
        <v>0.98758999999999997</v>
      </c>
      <c r="S99" t="s">
        <v>26</v>
      </c>
      <c r="T99" t="s">
        <v>26</v>
      </c>
      <c r="U99">
        <v>3.8899999999999998E-3</v>
      </c>
      <c r="V99">
        <v>5.79E-3</v>
      </c>
      <c r="W99">
        <v>3.9500000000000004E-3</v>
      </c>
      <c r="X99">
        <v>8.5900000000000004E-3</v>
      </c>
      <c r="Y99">
        <v>76.445639999999997</v>
      </c>
      <c r="Z99">
        <v>3.9899999999999996E-3</v>
      </c>
      <c r="AA99">
        <v>4.2500000000000003E-3</v>
      </c>
    </row>
    <row r="100" spans="1:27" x14ac:dyDescent="0.3">
      <c r="A100">
        <v>100.11333999999999</v>
      </c>
      <c r="B100">
        <v>73.721720000000005</v>
      </c>
      <c r="C100">
        <v>1327.7545</v>
      </c>
      <c r="D100">
        <v>-244.98909</v>
      </c>
      <c r="E100">
        <v>26.284690000000001</v>
      </c>
      <c r="F100">
        <v>4.0300000000000002E-2</v>
      </c>
      <c r="G100">
        <v>1.325E-2</v>
      </c>
      <c r="H100">
        <v>-15815.931699999999</v>
      </c>
      <c r="I100">
        <v>0.38672000000000001</v>
      </c>
      <c r="J100">
        <v>0.19231999999999999</v>
      </c>
      <c r="K100">
        <v>1.976</v>
      </c>
      <c r="L100">
        <v>1.97261</v>
      </c>
      <c r="M100">
        <v>242533.93577000001</v>
      </c>
      <c r="N100">
        <v>265.00333000000001</v>
      </c>
      <c r="O100">
        <v>114.13676</v>
      </c>
      <c r="P100">
        <v>-4667896.5093499999</v>
      </c>
      <c r="Q100">
        <v>1863.9263699999999</v>
      </c>
      <c r="R100">
        <v>0.15915000000000001</v>
      </c>
      <c r="S100" t="s">
        <v>26</v>
      </c>
      <c r="T100" t="s">
        <v>26</v>
      </c>
      <c r="U100">
        <v>3.8899999999999998E-3</v>
      </c>
      <c r="V100">
        <v>5.79E-3</v>
      </c>
      <c r="W100">
        <v>3.96E-3</v>
      </c>
      <c r="X100">
        <v>8.5900000000000004E-3</v>
      </c>
      <c r="Y100">
        <v>-244.98909</v>
      </c>
      <c r="Z100">
        <v>3.9699999999999996E-3</v>
      </c>
      <c r="AA100">
        <v>4.2500000000000003E-3</v>
      </c>
    </row>
    <row r="101" spans="1:27" x14ac:dyDescent="0.3">
      <c r="A101">
        <v>101.11333</v>
      </c>
      <c r="B101">
        <v>1011.30789</v>
      </c>
      <c r="C101">
        <v>1327.7545</v>
      </c>
      <c r="D101">
        <v>1011.3079300000001</v>
      </c>
      <c r="E101">
        <v>26.284980000000001</v>
      </c>
      <c r="F101">
        <v>4.3869999999999999E-2</v>
      </c>
      <c r="G101">
        <v>1.32E-2</v>
      </c>
      <c r="H101">
        <v>65276.131419999998</v>
      </c>
      <c r="I101">
        <v>0.38652999999999998</v>
      </c>
      <c r="J101">
        <v>0.19164999999999999</v>
      </c>
      <c r="K101">
        <v>1.9734100000000001</v>
      </c>
      <c r="L101">
        <v>1.9700200000000001</v>
      </c>
      <c r="M101">
        <v>750129657.63106</v>
      </c>
      <c r="N101">
        <v>276635.96522000001</v>
      </c>
      <c r="O101">
        <v>114.07906</v>
      </c>
      <c r="P101">
        <v>19265524.898529999</v>
      </c>
      <c r="Q101">
        <v>0.92054999999999998</v>
      </c>
      <c r="R101">
        <v>5.8900000000000003E-3</v>
      </c>
      <c r="S101" t="e">
        <f>-Inf</f>
        <v>#NAME?</v>
      </c>
      <c r="T101" t="e">
        <f>-Inf</f>
        <v>#NAME?</v>
      </c>
      <c r="U101">
        <v>3.8899999999999998E-3</v>
      </c>
      <c r="V101">
        <v>5.79E-3</v>
      </c>
      <c r="W101">
        <v>3.9500000000000004E-3</v>
      </c>
      <c r="X101">
        <v>8.5900000000000004E-3</v>
      </c>
      <c r="Y101">
        <v>1011.14912</v>
      </c>
      <c r="Z101">
        <v>3.98E-3</v>
      </c>
      <c r="AA101">
        <v>4.2500000000000003E-3</v>
      </c>
    </row>
    <row r="102" spans="1:27" x14ac:dyDescent="0.3">
      <c r="A102">
        <v>102.11418999999999</v>
      </c>
      <c r="B102">
        <v>1327.8204800000001</v>
      </c>
      <c r="C102">
        <v>1327.7545</v>
      </c>
      <c r="D102">
        <v>1327.82053</v>
      </c>
      <c r="E102">
        <v>26.28538</v>
      </c>
      <c r="F102">
        <v>4.6670000000000003E-2</v>
      </c>
      <c r="G102">
        <v>1.324E-2</v>
      </c>
      <c r="H102">
        <v>4557.6252400000003</v>
      </c>
      <c r="I102">
        <v>0.38602999999999998</v>
      </c>
      <c r="J102">
        <v>0.19227</v>
      </c>
      <c r="K102">
        <v>1.9767699999999999</v>
      </c>
      <c r="L102">
        <v>1.9733799999999999</v>
      </c>
      <c r="M102">
        <v>2211512859.8011398</v>
      </c>
      <c r="N102">
        <v>363.32240999999999</v>
      </c>
      <c r="O102">
        <v>113.93321</v>
      </c>
      <c r="P102">
        <v>1345132.45074</v>
      </c>
      <c r="Q102">
        <v>0.27679999999999999</v>
      </c>
      <c r="R102">
        <v>3.6600000000000001E-3</v>
      </c>
      <c r="S102" t="e">
        <f>-Inf</f>
        <v>#NAME?</v>
      </c>
      <c r="T102" t="e">
        <f>-Inf</f>
        <v>#NAME?</v>
      </c>
      <c r="U102">
        <v>3.8899999999999998E-3</v>
      </c>
      <c r="V102">
        <v>5.79E-3</v>
      </c>
      <c r="W102">
        <v>3.9500000000000004E-3</v>
      </c>
      <c r="X102">
        <v>8.5900000000000004E-3</v>
      </c>
      <c r="Y102">
        <v>70.602869999999996</v>
      </c>
      <c r="Z102">
        <v>3.9899999999999996E-3</v>
      </c>
      <c r="AA102">
        <v>4.2500000000000003E-3</v>
      </c>
    </row>
    <row r="103" spans="1:27" x14ac:dyDescent="0.3">
      <c r="A103">
        <v>103.11435</v>
      </c>
      <c r="B103">
        <v>69.698570000000004</v>
      </c>
      <c r="C103">
        <v>1327.7545</v>
      </c>
      <c r="D103">
        <v>1327.82053</v>
      </c>
      <c r="E103">
        <v>26.286110000000001</v>
      </c>
      <c r="F103">
        <v>4.4359999999999997E-2</v>
      </c>
      <c r="G103">
        <v>1.3180000000000001E-2</v>
      </c>
      <c r="H103">
        <v>-15815.931699999999</v>
      </c>
      <c r="I103">
        <v>0.38451000000000002</v>
      </c>
      <c r="J103">
        <v>0.19134000000000001</v>
      </c>
      <c r="K103">
        <v>1.9704699999999999</v>
      </c>
      <c r="L103">
        <v>1.9670799999999999</v>
      </c>
      <c r="M103">
        <v>73408821.470950007</v>
      </c>
      <c r="N103">
        <v>1.225E-2</v>
      </c>
      <c r="O103">
        <v>113.48331</v>
      </c>
      <c r="P103">
        <v>-4667896.5093499999</v>
      </c>
      <c r="Q103">
        <v>1794.0878399999999</v>
      </c>
      <c r="R103">
        <v>3.48E-3</v>
      </c>
      <c r="S103" t="e">
        <f>-Inf</f>
        <v>#NAME?</v>
      </c>
      <c r="T103" t="e">
        <f>-Inf</f>
        <v>#NAME?</v>
      </c>
      <c r="U103">
        <v>3.8899999999999998E-3</v>
      </c>
      <c r="V103">
        <v>5.7800000000000004E-3</v>
      </c>
      <c r="W103">
        <v>3.96E-3</v>
      </c>
      <c r="X103">
        <v>8.5800000000000008E-3</v>
      </c>
      <c r="Y103">
        <v>-244.98909</v>
      </c>
      <c r="Z103">
        <v>3.98E-3</v>
      </c>
      <c r="AA103">
        <v>4.2500000000000003E-3</v>
      </c>
    </row>
    <row r="104" spans="1:27" x14ac:dyDescent="0.3">
      <c r="A104">
        <v>104.11627</v>
      </c>
      <c r="B104">
        <v>-244.98909</v>
      </c>
      <c r="C104">
        <v>1327.7545</v>
      </c>
      <c r="D104">
        <v>1327.82053</v>
      </c>
      <c r="E104">
        <v>26.28576</v>
      </c>
      <c r="F104">
        <v>5.3199999999999997E-2</v>
      </c>
      <c r="G104">
        <v>1.3169999999999999E-2</v>
      </c>
      <c r="H104">
        <v>65544.033939999994</v>
      </c>
      <c r="I104">
        <v>0.38532</v>
      </c>
      <c r="J104">
        <v>0.19126000000000001</v>
      </c>
      <c r="K104">
        <v>1.97357</v>
      </c>
      <c r="L104">
        <v>1.97018</v>
      </c>
      <c r="M104">
        <v>458511466.55805999</v>
      </c>
      <c r="N104">
        <v>0.15964999999999999</v>
      </c>
      <c r="O104">
        <v>113.72356000000001</v>
      </c>
      <c r="P104">
        <v>19344593.348990001</v>
      </c>
      <c r="Q104">
        <v>32.443809999999999</v>
      </c>
      <c r="R104">
        <v>4.1700000000000001E-3</v>
      </c>
      <c r="S104" t="e">
        <f>-Inf</f>
        <v>#NAME?</v>
      </c>
      <c r="T104" t="e">
        <f>-Inf</f>
        <v>#NAME?</v>
      </c>
      <c r="U104">
        <v>3.8899999999999998E-3</v>
      </c>
      <c r="V104">
        <v>5.79E-3</v>
      </c>
      <c r="W104">
        <v>3.9500000000000004E-3</v>
      </c>
      <c r="X104">
        <v>8.5900000000000004E-3</v>
      </c>
      <c r="Y104">
        <v>1015.299</v>
      </c>
      <c r="Z104">
        <v>4.0099999999999997E-3</v>
      </c>
      <c r="AA104">
        <v>4.2500000000000003E-3</v>
      </c>
    </row>
    <row r="105" spans="1:27" x14ac:dyDescent="0.3">
      <c r="A105">
        <v>105.11608</v>
      </c>
      <c r="B105">
        <v>-244.98909</v>
      </c>
      <c r="C105">
        <v>1327.7545</v>
      </c>
      <c r="D105">
        <v>1327.82053</v>
      </c>
      <c r="E105">
        <v>26.288170000000001</v>
      </c>
      <c r="F105">
        <v>5.3159999999999999E-2</v>
      </c>
      <c r="G105">
        <v>1.3180000000000001E-2</v>
      </c>
      <c r="H105">
        <v>85706.538509999998</v>
      </c>
      <c r="I105">
        <v>0.38458999999999999</v>
      </c>
      <c r="J105">
        <v>0.19141</v>
      </c>
      <c r="K105">
        <v>1.97174</v>
      </c>
      <c r="L105">
        <v>1.96835</v>
      </c>
      <c r="M105">
        <v>458872455.27215999</v>
      </c>
      <c r="N105">
        <v>0.15952</v>
      </c>
      <c r="O105">
        <v>113.50861999999999</v>
      </c>
      <c r="P105">
        <v>25295332.546</v>
      </c>
      <c r="Q105">
        <v>32.46987</v>
      </c>
      <c r="R105">
        <v>4.1700000000000001E-3</v>
      </c>
      <c r="S105" t="e">
        <f>-Inf</f>
        <v>#NAME?</v>
      </c>
      <c r="T105" t="e">
        <f>-Inf</f>
        <v>#NAME?</v>
      </c>
      <c r="U105">
        <v>3.8899999999999998E-3</v>
      </c>
      <c r="V105">
        <v>5.7800000000000004E-3</v>
      </c>
      <c r="W105">
        <v>3.9500000000000004E-3</v>
      </c>
      <c r="X105">
        <v>8.5800000000000008E-3</v>
      </c>
      <c r="Y105">
        <v>1327.6216999999999</v>
      </c>
      <c r="Z105">
        <v>4.0099999999999997E-3</v>
      </c>
      <c r="AA105">
        <v>4.2500000000000003E-3</v>
      </c>
    </row>
    <row r="106" spans="1:27" x14ac:dyDescent="0.3">
      <c r="A106">
        <v>106.11656000000001</v>
      </c>
      <c r="B106">
        <v>1019.5987699999999</v>
      </c>
      <c r="C106">
        <v>1327.7545</v>
      </c>
      <c r="D106">
        <v>1327.82053</v>
      </c>
      <c r="E106">
        <v>26.28828</v>
      </c>
      <c r="F106">
        <v>4.7600000000000003E-2</v>
      </c>
      <c r="G106">
        <v>1.324E-2</v>
      </c>
      <c r="H106">
        <v>85706.538509999998</v>
      </c>
      <c r="I106">
        <v>0.38458999999999999</v>
      </c>
      <c r="J106">
        <v>0.19214000000000001</v>
      </c>
      <c r="K106">
        <v>1.9737899999999999</v>
      </c>
      <c r="L106">
        <v>1.9703999999999999</v>
      </c>
      <c r="M106">
        <v>1686645963.17156</v>
      </c>
      <c r="N106">
        <v>66.102069999999998</v>
      </c>
      <c r="O106">
        <v>113.50664999999999</v>
      </c>
      <c r="P106">
        <v>25295332.546</v>
      </c>
      <c r="Q106">
        <v>0.88968000000000003</v>
      </c>
      <c r="R106">
        <v>3.7299999999999998E-3</v>
      </c>
      <c r="S106" t="e">
        <f>-Inf</f>
        <v>#NAME?</v>
      </c>
      <c r="T106" t="e">
        <f>-Inf</f>
        <v>#NAME?</v>
      </c>
      <c r="U106">
        <v>3.8899999999999998E-3</v>
      </c>
      <c r="V106">
        <v>5.7800000000000004E-3</v>
      </c>
      <c r="W106">
        <v>3.9500000000000004E-3</v>
      </c>
      <c r="X106">
        <v>8.5900000000000004E-3</v>
      </c>
      <c r="Y106">
        <v>1327.6216999999999</v>
      </c>
      <c r="Z106">
        <v>3.9899999999999996E-3</v>
      </c>
      <c r="AA106">
        <v>4.2500000000000003E-3</v>
      </c>
    </row>
    <row r="107" spans="1:27" x14ac:dyDescent="0.3">
      <c r="A107">
        <v>107.11794999999999</v>
      </c>
      <c r="B107">
        <v>1327.8204800000001</v>
      </c>
      <c r="C107">
        <v>58.754280000000001</v>
      </c>
      <c r="D107">
        <v>1327.82053</v>
      </c>
      <c r="E107">
        <v>26.289429999999999</v>
      </c>
      <c r="F107">
        <v>4.2439999999999999E-2</v>
      </c>
      <c r="G107">
        <v>1.323E-2</v>
      </c>
      <c r="H107">
        <v>85706.538509999998</v>
      </c>
      <c r="I107">
        <v>0.3861</v>
      </c>
      <c r="J107">
        <v>0.19206000000000001</v>
      </c>
      <c r="K107">
        <v>1.97908</v>
      </c>
      <c r="L107">
        <v>1.9756800000000001</v>
      </c>
      <c r="M107">
        <v>34435418.361720003</v>
      </c>
      <c r="N107">
        <v>6350428.44484</v>
      </c>
      <c r="O107">
        <v>113.95238999999999</v>
      </c>
      <c r="P107">
        <v>25295332.546</v>
      </c>
      <c r="Q107">
        <v>0.27649000000000001</v>
      </c>
      <c r="R107">
        <v>5.4989999999999997E-2</v>
      </c>
      <c r="S107" t="e">
        <f>-Inf</f>
        <v>#NAME?</v>
      </c>
      <c r="T107" t="e">
        <f>-Inf</f>
        <v>#NAME?</v>
      </c>
      <c r="U107">
        <v>3.8899999999999998E-3</v>
      </c>
      <c r="V107">
        <v>5.79E-3</v>
      </c>
      <c r="W107">
        <v>3.9500000000000004E-3</v>
      </c>
      <c r="X107">
        <v>8.6E-3</v>
      </c>
      <c r="Y107">
        <v>1327.6216999999999</v>
      </c>
      <c r="Z107">
        <v>3.98E-3</v>
      </c>
      <c r="AA107">
        <v>4.2500000000000003E-3</v>
      </c>
    </row>
    <row r="108" spans="1:27" x14ac:dyDescent="0.3">
      <c r="A108">
        <v>108.11856</v>
      </c>
      <c r="B108">
        <v>1327.8204800000001</v>
      </c>
      <c r="C108">
        <v>-244.98909</v>
      </c>
      <c r="D108">
        <v>55.792270000000002</v>
      </c>
      <c r="E108">
        <v>26.290759999999999</v>
      </c>
      <c r="F108">
        <v>4.4819999999999999E-2</v>
      </c>
      <c r="G108">
        <v>1.324E-2</v>
      </c>
      <c r="H108">
        <v>3599.0475999999999</v>
      </c>
      <c r="I108">
        <v>0.38453999999999999</v>
      </c>
      <c r="J108">
        <v>0.19216</v>
      </c>
      <c r="K108">
        <v>1.9739500000000001</v>
      </c>
      <c r="L108">
        <v>1.9705600000000001</v>
      </c>
      <c r="M108">
        <v>6829.5231199999998</v>
      </c>
      <c r="N108">
        <v>1589472.6812700001</v>
      </c>
      <c r="O108">
        <v>113.49373</v>
      </c>
      <c r="P108">
        <v>1062218.90912</v>
      </c>
      <c r="Q108">
        <v>0.27664</v>
      </c>
      <c r="R108">
        <v>10.44661</v>
      </c>
      <c r="S108" t="s">
        <v>27</v>
      </c>
      <c r="T108" t="e">
        <f>-Inf</f>
        <v>#NAME?</v>
      </c>
      <c r="U108">
        <v>3.8899999999999998E-3</v>
      </c>
      <c r="V108">
        <v>5.7800000000000004E-3</v>
      </c>
      <c r="W108">
        <v>3.9500000000000004E-3</v>
      </c>
      <c r="X108">
        <v>8.5900000000000004E-3</v>
      </c>
      <c r="Y108">
        <v>55.754240000000003</v>
      </c>
      <c r="Z108">
        <v>3.98E-3</v>
      </c>
      <c r="AA108">
        <v>4.2500000000000003E-3</v>
      </c>
    </row>
    <row r="109" spans="1:27" x14ac:dyDescent="0.3">
      <c r="A109">
        <v>109.11982999999999</v>
      </c>
      <c r="B109">
        <v>1327.8204800000001</v>
      </c>
      <c r="C109">
        <v>-244.98909</v>
      </c>
      <c r="D109">
        <v>1028.3425</v>
      </c>
      <c r="E109">
        <v>26.291250000000002</v>
      </c>
      <c r="F109">
        <v>4.2459999999999998E-2</v>
      </c>
      <c r="G109">
        <v>1.324E-2</v>
      </c>
      <c r="H109">
        <v>66375.686539999995</v>
      </c>
      <c r="I109">
        <v>0.38490999999999997</v>
      </c>
      <c r="J109">
        <v>0.19219</v>
      </c>
      <c r="K109">
        <v>1.97732</v>
      </c>
      <c r="L109">
        <v>1.97393</v>
      </c>
      <c r="M109">
        <v>710280.27454000001</v>
      </c>
      <c r="N109">
        <v>6374719.5093299998</v>
      </c>
      <c r="O109">
        <v>113.60075999999999</v>
      </c>
      <c r="P109">
        <v>19590046.374219999</v>
      </c>
      <c r="Q109">
        <v>0.27667000000000003</v>
      </c>
      <c r="R109">
        <v>0.76798</v>
      </c>
      <c r="S109" t="s">
        <v>27</v>
      </c>
      <c r="T109" t="e">
        <f>-Inf</f>
        <v>#NAME?</v>
      </c>
      <c r="U109">
        <v>3.8899999999999998E-3</v>
      </c>
      <c r="V109">
        <v>5.79E-3</v>
      </c>
      <c r="W109">
        <v>3.9500000000000004E-3</v>
      </c>
      <c r="X109">
        <v>8.5900000000000004E-3</v>
      </c>
      <c r="Y109">
        <v>1028.1815200000001</v>
      </c>
      <c r="Z109">
        <v>3.98E-3</v>
      </c>
      <c r="AA109">
        <v>4.2500000000000003E-3</v>
      </c>
    </row>
    <row r="110" spans="1:27" x14ac:dyDescent="0.3">
      <c r="A110">
        <v>110.12226</v>
      </c>
      <c r="B110">
        <v>1327.8204800000001</v>
      </c>
      <c r="C110">
        <v>1031.35403</v>
      </c>
      <c r="D110">
        <v>51.423819999999999</v>
      </c>
      <c r="E110">
        <v>26.291440000000001</v>
      </c>
      <c r="F110">
        <v>4.2720000000000001E-2</v>
      </c>
      <c r="G110">
        <v>1.32E-2</v>
      </c>
      <c r="H110">
        <v>85706.538509999998</v>
      </c>
      <c r="I110">
        <v>0.38727</v>
      </c>
      <c r="J110">
        <v>0.19161</v>
      </c>
      <c r="K110">
        <v>1.9734700000000001</v>
      </c>
      <c r="L110">
        <v>1.9700800000000001</v>
      </c>
      <c r="M110">
        <v>6630589.2171799997</v>
      </c>
      <c r="N110">
        <v>4935707.08177</v>
      </c>
      <c r="O110">
        <v>114.29961</v>
      </c>
      <c r="P110">
        <v>25295332.546</v>
      </c>
      <c r="Q110">
        <v>0.27584999999999998</v>
      </c>
      <c r="R110">
        <v>0.16872000000000001</v>
      </c>
      <c r="S110" t="s">
        <v>26</v>
      </c>
      <c r="T110" t="s">
        <v>26</v>
      </c>
      <c r="U110">
        <v>3.8899999999999998E-3</v>
      </c>
      <c r="V110">
        <v>5.7999999999999996E-3</v>
      </c>
      <c r="W110">
        <v>3.9500000000000004E-3</v>
      </c>
      <c r="X110">
        <v>8.5900000000000004E-3</v>
      </c>
      <c r="Y110">
        <v>1327.6216999999999</v>
      </c>
      <c r="Z110">
        <v>3.98E-3</v>
      </c>
      <c r="AA110">
        <v>4.2500000000000003E-3</v>
      </c>
    </row>
    <row r="111" spans="1:27" x14ac:dyDescent="0.3">
      <c r="A111">
        <v>111.12260999999999</v>
      </c>
      <c r="B111">
        <v>47.633949999999999</v>
      </c>
      <c r="C111">
        <v>47.621679999999998</v>
      </c>
      <c r="D111">
        <v>-244.98909</v>
      </c>
      <c r="E111">
        <v>26.293009999999999</v>
      </c>
      <c r="F111">
        <v>4.5429999999999998E-2</v>
      </c>
      <c r="G111">
        <v>1.321E-2</v>
      </c>
      <c r="H111">
        <v>85706.538509999998</v>
      </c>
      <c r="I111">
        <v>0.38503999999999999</v>
      </c>
      <c r="J111">
        <v>0.19183</v>
      </c>
      <c r="K111">
        <v>1.97523</v>
      </c>
      <c r="L111">
        <v>1.97184</v>
      </c>
      <c r="M111">
        <v>128.91596000000001</v>
      </c>
      <c r="N111">
        <v>55.599069999999998</v>
      </c>
      <c r="O111">
        <v>113.64001</v>
      </c>
      <c r="P111">
        <v>25295332.546</v>
      </c>
      <c r="Q111">
        <v>1475.2960399999999</v>
      </c>
      <c r="R111">
        <v>9.6751699999999996</v>
      </c>
      <c r="S111" t="s">
        <v>26</v>
      </c>
      <c r="T111" t="s">
        <v>26</v>
      </c>
      <c r="U111">
        <v>3.8899999999999998E-3</v>
      </c>
      <c r="V111">
        <v>5.79E-3</v>
      </c>
      <c r="W111">
        <v>3.96E-3</v>
      </c>
      <c r="X111">
        <v>8.5900000000000004E-3</v>
      </c>
      <c r="Y111">
        <v>1327.6216999999999</v>
      </c>
      <c r="Z111">
        <v>3.9899999999999996E-3</v>
      </c>
      <c r="AA111">
        <v>4.2500000000000003E-3</v>
      </c>
    </row>
    <row r="112" spans="1:27" x14ac:dyDescent="0.3">
      <c r="A112">
        <v>112.12513</v>
      </c>
      <c r="B112">
        <v>1037.94364</v>
      </c>
      <c r="C112">
        <v>1037.8898099999999</v>
      </c>
      <c r="D112">
        <v>1037.9436800000001</v>
      </c>
      <c r="E112">
        <v>26.293489999999998</v>
      </c>
      <c r="F112">
        <v>4.1360000000000001E-2</v>
      </c>
      <c r="G112">
        <v>1.3220000000000001E-2</v>
      </c>
      <c r="H112">
        <v>85706.538509999998</v>
      </c>
      <c r="I112">
        <v>0.38528000000000001</v>
      </c>
      <c r="J112">
        <v>0.19187000000000001</v>
      </c>
      <c r="K112">
        <v>1.97329</v>
      </c>
      <c r="L112">
        <v>1.9699</v>
      </c>
      <c r="M112">
        <v>361810862.63656998</v>
      </c>
      <c r="N112">
        <v>52.707349999999998</v>
      </c>
      <c r="O112">
        <v>113.71082</v>
      </c>
      <c r="P112">
        <v>25295332.546</v>
      </c>
      <c r="Q112">
        <v>0.82016</v>
      </c>
      <c r="R112">
        <v>9.2399999999999999E-3</v>
      </c>
      <c r="S112" t="e">
        <f>-Inf</f>
        <v>#NAME?</v>
      </c>
      <c r="T112" t="e">
        <f>-Inf</f>
        <v>#NAME?</v>
      </c>
      <c r="U112">
        <v>3.8899999999999998E-3</v>
      </c>
      <c r="V112">
        <v>5.79E-3</v>
      </c>
      <c r="W112">
        <v>3.96E-3</v>
      </c>
      <c r="X112">
        <v>8.5800000000000008E-3</v>
      </c>
      <c r="Y112">
        <v>1327.6216999999999</v>
      </c>
      <c r="Z112">
        <v>3.9699999999999996E-3</v>
      </c>
      <c r="AA112">
        <v>4.2500000000000003E-3</v>
      </c>
    </row>
    <row r="113" spans="1:27" x14ac:dyDescent="0.3">
      <c r="A113">
        <v>113.12644</v>
      </c>
      <c r="B113">
        <v>1327.8204800000001</v>
      </c>
      <c r="C113">
        <v>1327.7545</v>
      </c>
      <c r="D113">
        <v>41.233359999999998</v>
      </c>
      <c r="E113">
        <v>26.29365</v>
      </c>
      <c r="F113">
        <v>4.4240000000000002E-2</v>
      </c>
      <c r="G113">
        <v>1.323E-2</v>
      </c>
      <c r="H113">
        <v>85706.538509999998</v>
      </c>
      <c r="I113">
        <v>0.38457999999999998</v>
      </c>
      <c r="J113">
        <v>0.19202</v>
      </c>
      <c r="K113">
        <v>1.97516</v>
      </c>
      <c r="L113">
        <v>1.97177</v>
      </c>
      <c r="M113">
        <v>31658715.233320002</v>
      </c>
      <c r="N113">
        <v>6709788.9944500001</v>
      </c>
      <c r="O113">
        <v>113.50516</v>
      </c>
      <c r="P113">
        <v>25295332.546</v>
      </c>
      <c r="Q113">
        <v>0.27643000000000001</v>
      </c>
      <c r="R113">
        <v>6.0659999999999999E-2</v>
      </c>
      <c r="S113" t="s">
        <v>26</v>
      </c>
      <c r="T113" t="s">
        <v>26</v>
      </c>
      <c r="U113">
        <v>3.8899999999999998E-3</v>
      </c>
      <c r="V113">
        <v>5.7800000000000004E-3</v>
      </c>
      <c r="W113">
        <v>3.9500000000000004E-3</v>
      </c>
      <c r="X113">
        <v>8.5900000000000004E-3</v>
      </c>
      <c r="Y113">
        <v>1327.6216999999999</v>
      </c>
      <c r="Z113">
        <v>3.98E-3</v>
      </c>
      <c r="AA113">
        <v>4.2500000000000003E-3</v>
      </c>
    </row>
    <row r="114" spans="1:27" x14ac:dyDescent="0.3">
      <c r="A114">
        <v>114.12606</v>
      </c>
      <c r="B114">
        <v>38.204639999999998</v>
      </c>
      <c r="C114">
        <v>1327.7545</v>
      </c>
      <c r="D114">
        <v>1044.62679</v>
      </c>
      <c r="E114">
        <v>26.294450000000001</v>
      </c>
      <c r="F114">
        <v>4.3560000000000001E-2</v>
      </c>
      <c r="G114">
        <v>1.328E-2</v>
      </c>
      <c r="H114">
        <v>85706.538509999998</v>
      </c>
      <c r="I114">
        <v>0.38595000000000002</v>
      </c>
      <c r="J114">
        <v>0.19273000000000001</v>
      </c>
      <c r="K114">
        <v>1.97827</v>
      </c>
      <c r="L114">
        <v>1.97488</v>
      </c>
      <c r="M114">
        <v>9973530.2644699998</v>
      </c>
      <c r="N114">
        <v>51.589379999999998</v>
      </c>
      <c r="O114">
        <v>113.90767</v>
      </c>
      <c r="P114">
        <v>25295332.546</v>
      </c>
      <c r="Q114">
        <v>1347.5941600000001</v>
      </c>
      <c r="R114">
        <v>5.4999999999999997E-3</v>
      </c>
      <c r="S114" t="e">
        <f>-Inf</f>
        <v>#NAME?</v>
      </c>
      <c r="T114" t="e">
        <f>-Inf</f>
        <v>#NAME?</v>
      </c>
      <c r="U114">
        <v>3.8899999999999998E-3</v>
      </c>
      <c r="V114">
        <v>5.79E-3</v>
      </c>
      <c r="W114">
        <v>3.9500000000000004E-3</v>
      </c>
      <c r="X114">
        <v>8.6E-3</v>
      </c>
      <c r="Y114">
        <v>1327.6216999999999</v>
      </c>
      <c r="Z114">
        <v>3.98E-3</v>
      </c>
      <c r="AA114">
        <v>4.2500000000000003E-3</v>
      </c>
    </row>
    <row r="115" spans="1:27" x14ac:dyDescent="0.3">
      <c r="A115">
        <v>115.12612</v>
      </c>
      <c r="B115">
        <v>-244.98909</v>
      </c>
      <c r="C115">
        <v>1327.7545</v>
      </c>
      <c r="D115">
        <v>1327.82053</v>
      </c>
      <c r="E115">
        <v>26.295010000000001</v>
      </c>
      <c r="F115">
        <v>5.1130000000000002E-2</v>
      </c>
      <c r="G115">
        <v>1.3220000000000001E-2</v>
      </c>
      <c r="H115">
        <v>85706.538509999998</v>
      </c>
      <c r="I115">
        <v>0.38635000000000003</v>
      </c>
      <c r="J115">
        <v>0.19198000000000001</v>
      </c>
      <c r="K115">
        <v>1.97431</v>
      </c>
      <c r="L115">
        <v>1.97092</v>
      </c>
      <c r="M115">
        <v>460255981.98574001</v>
      </c>
      <c r="N115">
        <v>0.15340999999999999</v>
      </c>
      <c r="O115">
        <v>114.02661000000001</v>
      </c>
      <c r="P115">
        <v>25295332.546</v>
      </c>
      <c r="Q115">
        <v>32.569270000000003</v>
      </c>
      <c r="R115">
        <v>4.0099999999999997E-3</v>
      </c>
      <c r="S115" t="e">
        <f>-Inf</f>
        <v>#NAME?</v>
      </c>
      <c r="T115" t="e">
        <f>-Inf</f>
        <v>#NAME?</v>
      </c>
      <c r="U115">
        <v>3.8899999999999998E-3</v>
      </c>
      <c r="V115">
        <v>5.79E-3</v>
      </c>
      <c r="W115">
        <v>3.9500000000000004E-3</v>
      </c>
      <c r="X115">
        <v>8.5900000000000004E-3</v>
      </c>
      <c r="Y115">
        <v>1327.6216999999999</v>
      </c>
      <c r="Z115">
        <v>4.0000000000000001E-3</v>
      </c>
      <c r="AA115">
        <v>4.2500000000000003E-3</v>
      </c>
    </row>
    <row r="116" spans="1:27" x14ac:dyDescent="0.3">
      <c r="A116">
        <v>116.12621</v>
      </c>
      <c r="B116">
        <v>1050.1178500000001</v>
      </c>
      <c r="C116">
        <v>32.701889999999999</v>
      </c>
      <c r="D116">
        <v>1327.82053</v>
      </c>
      <c r="E116">
        <v>26.29588</v>
      </c>
      <c r="F116">
        <v>4.385E-2</v>
      </c>
      <c r="G116">
        <v>1.319E-2</v>
      </c>
      <c r="H116">
        <v>2109.3514799999998</v>
      </c>
      <c r="I116">
        <v>0.38529000000000002</v>
      </c>
      <c r="J116">
        <v>0.19155</v>
      </c>
      <c r="K116">
        <v>1.9735199999999999</v>
      </c>
      <c r="L116">
        <v>1.9701299999999999</v>
      </c>
      <c r="M116">
        <v>23850758.91367</v>
      </c>
      <c r="N116">
        <v>1451163.79752</v>
      </c>
      <c r="O116">
        <v>113.71501000000001</v>
      </c>
      <c r="P116">
        <v>622551.65220000001</v>
      </c>
      <c r="Q116">
        <v>0.77717999999999998</v>
      </c>
      <c r="R116">
        <v>6.182E-2</v>
      </c>
      <c r="S116" t="e">
        <f>-Inf</f>
        <v>#NAME?</v>
      </c>
      <c r="T116" t="e">
        <f>-Inf</f>
        <v>#NAME?</v>
      </c>
      <c r="U116">
        <v>3.8899999999999998E-3</v>
      </c>
      <c r="V116">
        <v>5.79E-3</v>
      </c>
      <c r="W116">
        <v>3.9500000000000004E-3</v>
      </c>
      <c r="X116">
        <v>8.5900000000000004E-3</v>
      </c>
      <c r="Y116">
        <v>32.678440000000002</v>
      </c>
      <c r="Z116">
        <v>3.98E-3</v>
      </c>
      <c r="AA116">
        <v>4.2500000000000003E-3</v>
      </c>
    </row>
    <row r="117" spans="1:27" x14ac:dyDescent="0.3">
      <c r="A117">
        <v>117.12613</v>
      </c>
      <c r="B117">
        <v>31.251519999999999</v>
      </c>
      <c r="C117">
        <v>-244.98909</v>
      </c>
      <c r="D117">
        <v>31.251529999999999</v>
      </c>
      <c r="E117">
        <v>26.295780000000001</v>
      </c>
      <c r="F117">
        <v>4.5699999999999998E-2</v>
      </c>
      <c r="G117">
        <v>1.315E-2</v>
      </c>
      <c r="H117">
        <v>-15815.931699999999</v>
      </c>
      <c r="I117">
        <v>0.38485000000000003</v>
      </c>
      <c r="J117">
        <v>0.19092999999999999</v>
      </c>
      <c r="K117">
        <v>1.9758199999999999</v>
      </c>
      <c r="L117">
        <v>1.9724299999999999</v>
      </c>
      <c r="M117">
        <v>39.515949999999997</v>
      </c>
      <c r="N117">
        <v>52.80885</v>
      </c>
      <c r="O117">
        <v>113.58295</v>
      </c>
      <c r="P117">
        <v>-4667896.5093499999</v>
      </c>
      <c r="Q117">
        <v>1238.9077600000001</v>
      </c>
      <c r="R117">
        <v>8.1659100000000002</v>
      </c>
      <c r="S117" t="s">
        <v>26</v>
      </c>
      <c r="T117" t="s">
        <v>26</v>
      </c>
      <c r="U117">
        <v>3.8899999999999998E-3</v>
      </c>
      <c r="V117">
        <v>5.79E-3</v>
      </c>
      <c r="W117">
        <v>3.9500000000000004E-3</v>
      </c>
      <c r="X117">
        <v>8.5900000000000004E-3</v>
      </c>
      <c r="Y117">
        <v>-244.98909</v>
      </c>
      <c r="Z117">
        <v>3.9899999999999996E-3</v>
      </c>
      <c r="AA117">
        <v>4.2500000000000003E-3</v>
      </c>
    </row>
    <row r="118" spans="1:27" x14ac:dyDescent="0.3">
      <c r="A118">
        <v>118.12607</v>
      </c>
      <c r="B118">
        <v>1052.57881</v>
      </c>
      <c r="C118">
        <v>-244.98909</v>
      </c>
      <c r="D118">
        <v>-244.98909</v>
      </c>
      <c r="E118">
        <v>26.296379999999999</v>
      </c>
      <c r="F118">
        <v>4.4049999999999999E-2</v>
      </c>
      <c r="G118">
        <v>1.315E-2</v>
      </c>
      <c r="H118">
        <v>-15815.931699999999</v>
      </c>
      <c r="I118">
        <v>0.3856</v>
      </c>
      <c r="J118">
        <v>0.19092999999999999</v>
      </c>
      <c r="K118">
        <v>1.9765699999999999</v>
      </c>
      <c r="L118">
        <v>1.9731799999999999</v>
      </c>
      <c r="M118">
        <v>310514.19669000001</v>
      </c>
      <c r="N118">
        <v>0</v>
      </c>
      <c r="O118">
        <v>113.80575</v>
      </c>
      <c r="P118">
        <v>-4667896.5093499999</v>
      </c>
      <c r="Q118">
        <v>0.76658999999999999</v>
      </c>
      <c r="R118">
        <v>0.85233000000000003</v>
      </c>
      <c r="S118" t="s">
        <v>27</v>
      </c>
      <c r="T118" t="e">
        <f>-Inf</f>
        <v>#NAME?</v>
      </c>
      <c r="U118">
        <v>3.8899999999999998E-3</v>
      </c>
      <c r="V118">
        <v>5.79E-3</v>
      </c>
      <c r="W118">
        <v>3.9500000000000004E-3</v>
      </c>
      <c r="X118">
        <v>8.5900000000000004E-3</v>
      </c>
      <c r="Y118">
        <v>-244.98909</v>
      </c>
      <c r="Z118">
        <v>3.98E-3</v>
      </c>
      <c r="AA118">
        <v>4.2500000000000003E-3</v>
      </c>
    </row>
    <row r="119" spans="1:27" x14ac:dyDescent="0.3">
      <c r="A119">
        <v>119.12612</v>
      </c>
      <c r="B119">
        <v>28.884789999999999</v>
      </c>
      <c r="C119">
        <v>-244.98909</v>
      </c>
      <c r="D119">
        <v>-244.98909</v>
      </c>
      <c r="E119">
        <v>26.297429999999999</v>
      </c>
      <c r="F119">
        <v>4.3999999999999997E-2</v>
      </c>
      <c r="G119">
        <v>1.321E-2</v>
      </c>
      <c r="H119">
        <v>-15815.931699999999</v>
      </c>
      <c r="I119">
        <v>0.38475999999999999</v>
      </c>
      <c r="J119">
        <v>0.19183</v>
      </c>
      <c r="K119">
        <v>1.97</v>
      </c>
      <c r="L119">
        <v>1.96661</v>
      </c>
      <c r="M119">
        <v>786.53341999999998</v>
      </c>
      <c r="N119">
        <v>0</v>
      </c>
      <c r="O119">
        <v>113.55629</v>
      </c>
      <c r="P119">
        <v>-4667896.5093499999</v>
      </c>
      <c r="Q119">
        <v>1212.3820000000001</v>
      </c>
      <c r="R119">
        <v>0.85146999999999995</v>
      </c>
      <c r="S119" t="s">
        <v>27</v>
      </c>
      <c r="T119" t="e">
        <f>-Inf</f>
        <v>#NAME?</v>
      </c>
      <c r="U119">
        <v>3.8899999999999998E-3</v>
      </c>
      <c r="V119">
        <v>5.79E-3</v>
      </c>
      <c r="W119">
        <v>3.9399999999999999E-3</v>
      </c>
      <c r="X119">
        <v>8.5800000000000008E-3</v>
      </c>
      <c r="Y119">
        <v>-244.98909</v>
      </c>
      <c r="Z119">
        <v>3.98E-3</v>
      </c>
      <c r="AA119">
        <v>4.2500000000000003E-3</v>
      </c>
    </row>
    <row r="120" spans="1:27" x14ac:dyDescent="0.3">
      <c r="A120">
        <v>120.12712999999999</v>
      </c>
      <c r="B120">
        <v>-244.98909</v>
      </c>
      <c r="C120">
        <v>1055.56098</v>
      </c>
      <c r="D120">
        <v>-244.98909</v>
      </c>
      <c r="E120">
        <v>26.297879999999999</v>
      </c>
      <c r="F120">
        <v>4.4990000000000002E-2</v>
      </c>
      <c r="G120">
        <v>1.3169999999999999E-2</v>
      </c>
      <c r="H120">
        <v>-15815.931699999999</v>
      </c>
      <c r="I120">
        <v>0.38483000000000001</v>
      </c>
      <c r="J120">
        <v>0.19112999999999999</v>
      </c>
      <c r="K120">
        <v>1.97573</v>
      </c>
      <c r="L120">
        <v>1.97234</v>
      </c>
      <c r="M120">
        <v>187466.18254000001</v>
      </c>
      <c r="N120">
        <v>2658.6844299999998</v>
      </c>
      <c r="O120">
        <v>113.57743000000001</v>
      </c>
      <c r="P120">
        <v>-4667896.5093499999</v>
      </c>
      <c r="Q120">
        <v>32.426130000000001</v>
      </c>
      <c r="R120">
        <v>0.69013999999999998</v>
      </c>
      <c r="S120" t="e">
        <f>-Inf</f>
        <v>#NAME?</v>
      </c>
      <c r="T120" t="e">
        <f>-Inf</f>
        <v>#NAME?</v>
      </c>
      <c r="U120">
        <v>3.8899999999999998E-3</v>
      </c>
      <c r="V120">
        <v>5.79E-3</v>
      </c>
      <c r="W120">
        <v>3.96E-3</v>
      </c>
      <c r="X120">
        <v>8.5900000000000004E-3</v>
      </c>
      <c r="Y120">
        <v>-244.98909</v>
      </c>
      <c r="Z120">
        <v>3.98E-3</v>
      </c>
      <c r="AA120">
        <v>4.2500000000000003E-3</v>
      </c>
    </row>
    <row r="121" spans="1:27" x14ac:dyDescent="0.3">
      <c r="A121">
        <v>121.12757999999999</v>
      </c>
      <c r="B121">
        <v>1056.73307</v>
      </c>
      <c r="C121">
        <v>1327.7545</v>
      </c>
      <c r="D121">
        <v>1056.7331099999999</v>
      </c>
      <c r="E121">
        <v>26.29937</v>
      </c>
      <c r="F121">
        <v>4.3380000000000002E-2</v>
      </c>
      <c r="G121">
        <v>1.3270000000000001E-2</v>
      </c>
      <c r="H121">
        <v>-15815.931699999999</v>
      </c>
      <c r="I121">
        <v>0.38657000000000002</v>
      </c>
      <c r="J121">
        <v>0.19258</v>
      </c>
      <c r="K121">
        <v>1.97939</v>
      </c>
      <c r="L121">
        <v>1.9759899999999999</v>
      </c>
      <c r="M121">
        <v>890360075.08026004</v>
      </c>
      <c r="N121">
        <v>313071.46539000003</v>
      </c>
      <c r="O121">
        <v>114.09193</v>
      </c>
      <c r="P121">
        <v>-4667896.5093499999</v>
      </c>
      <c r="Q121">
        <v>0.75970000000000004</v>
      </c>
      <c r="R121">
        <v>5.3600000000000002E-3</v>
      </c>
      <c r="S121" t="e">
        <f>-Inf</f>
        <v>#NAME?</v>
      </c>
      <c r="T121" t="e">
        <f>-Inf</f>
        <v>#NAME?</v>
      </c>
      <c r="U121">
        <v>3.8899999999999998E-3</v>
      </c>
      <c r="V121">
        <v>5.79E-3</v>
      </c>
      <c r="W121">
        <v>3.9500000000000004E-3</v>
      </c>
      <c r="X121">
        <v>8.6E-3</v>
      </c>
      <c r="Y121">
        <v>-244.98909</v>
      </c>
      <c r="Z121">
        <v>3.98E-3</v>
      </c>
      <c r="AA121">
        <v>4.2500000000000003E-3</v>
      </c>
    </row>
    <row r="122" spans="1:27" x14ac:dyDescent="0.3">
      <c r="A122">
        <v>122.13057000000001</v>
      </c>
      <c r="B122">
        <v>22.749919999999999</v>
      </c>
      <c r="C122">
        <v>22.738689999999998</v>
      </c>
      <c r="D122">
        <v>1327.82053</v>
      </c>
      <c r="E122">
        <v>26.298490000000001</v>
      </c>
      <c r="F122">
        <v>4.6699999999999998E-2</v>
      </c>
      <c r="G122">
        <v>1.3259999999999999E-2</v>
      </c>
      <c r="H122">
        <v>68424.391730000003</v>
      </c>
      <c r="I122">
        <v>0.38616</v>
      </c>
      <c r="J122">
        <v>0.1925</v>
      </c>
      <c r="K122">
        <v>1.97662</v>
      </c>
      <c r="L122">
        <v>1.97323</v>
      </c>
      <c r="M122">
        <v>79152.481620000006</v>
      </c>
      <c r="N122">
        <v>254.92330000000001</v>
      </c>
      <c r="O122">
        <v>113.97077</v>
      </c>
      <c r="P122">
        <v>20194698.948569998</v>
      </c>
      <c r="Q122">
        <v>1133.8766800000001</v>
      </c>
      <c r="R122">
        <v>6.8010000000000001E-2</v>
      </c>
      <c r="S122" t="s">
        <v>26</v>
      </c>
      <c r="T122" t="s">
        <v>26</v>
      </c>
      <c r="U122">
        <v>3.8899999999999998E-3</v>
      </c>
      <c r="V122">
        <v>5.79E-3</v>
      </c>
      <c r="W122">
        <v>3.9500000000000004E-3</v>
      </c>
      <c r="X122">
        <v>8.5900000000000004E-3</v>
      </c>
      <c r="Y122">
        <v>1059.91653</v>
      </c>
      <c r="Z122">
        <v>3.9899999999999996E-3</v>
      </c>
      <c r="AA122">
        <v>4.2500000000000003E-3</v>
      </c>
    </row>
    <row r="123" spans="1:27" x14ac:dyDescent="0.3">
      <c r="A123">
        <v>123.13243</v>
      </c>
      <c r="B123">
        <v>-244.98909</v>
      </c>
      <c r="C123">
        <v>1062.69595</v>
      </c>
      <c r="D123">
        <v>1327.82053</v>
      </c>
      <c r="E123">
        <v>26.300350000000002</v>
      </c>
      <c r="F123">
        <v>4.666E-2</v>
      </c>
      <c r="G123">
        <v>1.329E-2</v>
      </c>
      <c r="H123">
        <v>1293.91284</v>
      </c>
      <c r="I123">
        <v>0.38640999999999998</v>
      </c>
      <c r="J123">
        <v>0.19295000000000001</v>
      </c>
      <c r="K123">
        <v>1.97272</v>
      </c>
      <c r="L123">
        <v>1.96933</v>
      </c>
      <c r="M123">
        <v>238638560.47429001</v>
      </c>
      <c r="N123">
        <v>561.96816999999999</v>
      </c>
      <c r="O123">
        <v>114.04411</v>
      </c>
      <c r="P123">
        <v>381883.99718000001</v>
      </c>
      <c r="Q123">
        <v>32.735869999999998</v>
      </c>
      <c r="R123">
        <v>5.7099999999999998E-3</v>
      </c>
      <c r="S123" t="e">
        <f>-Inf</f>
        <v>#NAME?</v>
      </c>
      <c r="T123" t="e">
        <f>-Inf</f>
        <v>#NAME?</v>
      </c>
      <c r="U123">
        <v>3.8899999999999998E-3</v>
      </c>
      <c r="V123">
        <v>5.79E-3</v>
      </c>
      <c r="W123">
        <v>3.9399999999999999E-3</v>
      </c>
      <c r="X123">
        <v>8.5800000000000008E-3</v>
      </c>
      <c r="Y123">
        <v>20.047080000000001</v>
      </c>
      <c r="Z123">
        <v>3.9899999999999996E-3</v>
      </c>
      <c r="AA123">
        <v>4.2599999999999999E-3</v>
      </c>
    </row>
    <row r="124" spans="1:27" x14ac:dyDescent="0.3">
      <c r="A124">
        <v>124.13293</v>
      </c>
      <c r="B124">
        <v>-244.98909</v>
      </c>
      <c r="C124">
        <v>1327.7545</v>
      </c>
      <c r="D124">
        <v>17.40709</v>
      </c>
      <c r="E124">
        <v>26.301819999999999</v>
      </c>
      <c r="F124">
        <v>5.5070000000000001E-2</v>
      </c>
      <c r="G124">
        <v>1.321E-2</v>
      </c>
      <c r="H124">
        <v>68769.263730000006</v>
      </c>
      <c r="I124">
        <v>0.38281999999999999</v>
      </c>
      <c r="J124">
        <v>0.19181999999999999</v>
      </c>
      <c r="K124">
        <v>1.96793</v>
      </c>
      <c r="L124">
        <v>1.96454</v>
      </c>
      <c r="M124">
        <v>5873017.6828800002</v>
      </c>
      <c r="N124">
        <v>3278.1618899999999</v>
      </c>
      <c r="O124">
        <v>112.98481</v>
      </c>
      <c r="P124">
        <v>20296484.0869</v>
      </c>
      <c r="Q124">
        <v>32.544289999999997</v>
      </c>
      <c r="R124">
        <v>8.165E-2</v>
      </c>
      <c r="S124" t="e">
        <f>-Inf</f>
        <v>#NAME?</v>
      </c>
      <c r="T124" t="e">
        <f>-Inf</f>
        <v>#NAME?</v>
      </c>
      <c r="U124">
        <v>3.8899999999999998E-3</v>
      </c>
      <c r="V124">
        <v>5.7800000000000004E-3</v>
      </c>
      <c r="W124">
        <v>3.9500000000000004E-3</v>
      </c>
      <c r="X124">
        <v>8.5699999999999995E-3</v>
      </c>
      <c r="Y124">
        <v>1065.2586899999999</v>
      </c>
      <c r="Z124">
        <v>4.0200000000000001E-3</v>
      </c>
      <c r="AA124">
        <v>4.2500000000000003E-3</v>
      </c>
    </row>
    <row r="125" spans="1:27" x14ac:dyDescent="0.3">
      <c r="A125">
        <v>125.13414</v>
      </c>
      <c r="B125">
        <v>-244.98909</v>
      </c>
      <c r="C125">
        <v>1327.7545</v>
      </c>
      <c r="D125">
        <v>-244.98909</v>
      </c>
      <c r="E125">
        <v>26.30058</v>
      </c>
      <c r="F125">
        <v>4.5420000000000002E-2</v>
      </c>
      <c r="G125">
        <v>1.316E-2</v>
      </c>
      <c r="H125">
        <v>85706.538509999998</v>
      </c>
      <c r="I125">
        <v>0.38497999999999999</v>
      </c>
      <c r="J125">
        <v>0.19106999999999999</v>
      </c>
      <c r="K125">
        <v>1.9771000000000001</v>
      </c>
      <c r="L125">
        <v>1.9737</v>
      </c>
      <c r="M125">
        <v>1378026.6048699999</v>
      </c>
      <c r="N125">
        <v>3245.5392000000002</v>
      </c>
      <c r="O125">
        <v>113.62354999999999</v>
      </c>
      <c r="P125">
        <v>25295332.546</v>
      </c>
      <c r="Q125">
        <v>32.41666</v>
      </c>
      <c r="R125">
        <v>0.17938999999999999</v>
      </c>
      <c r="S125" t="e">
        <f>-Inf</f>
        <v>#NAME?</v>
      </c>
      <c r="T125" t="e">
        <f>-Inf</f>
        <v>#NAME?</v>
      </c>
      <c r="U125">
        <v>3.8899999999999998E-3</v>
      </c>
      <c r="V125">
        <v>5.79E-3</v>
      </c>
      <c r="W125">
        <v>3.9500000000000004E-3</v>
      </c>
      <c r="X125">
        <v>8.5900000000000004E-3</v>
      </c>
      <c r="Y125">
        <v>1327.6216999999999</v>
      </c>
      <c r="Z125">
        <v>3.9899999999999996E-3</v>
      </c>
      <c r="AA125">
        <v>4.2500000000000003E-3</v>
      </c>
    </row>
    <row r="126" spans="1:27" x14ac:dyDescent="0.3">
      <c r="A126">
        <v>126.13803</v>
      </c>
      <c r="B126">
        <v>-244.98909</v>
      </c>
      <c r="C126">
        <v>8.3851499999999994</v>
      </c>
      <c r="D126">
        <v>1074.4356499999999</v>
      </c>
      <c r="E126">
        <v>26.300830000000001</v>
      </c>
      <c r="F126">
        <v>4.607E-2</v>
      </c>
      <c r="G126">
        <v>1.32E-2</v>
      </c>
      <c r="H126">
        <v>85706.538509999998</v>
      </c>
      <c r="I126">
        <v>0.3856</v>
      </c>
      <c r="J126">
        <v>0.19162000000000001</v>
      </c>
      <c r="K126">
        <v>1.9761</v>
      </c>
      <c r="L126">
        <v>1.97271</v>
      </c>
      <c r="M126">
        <v>1382525.2176600001</v>
      </c>
      <c r="N126">
        <v>2231.2237100000002</v>
      </c>
      <c r="O126">
        <v>113.80606</v>
      </c>
      <c r="P126">
        <v>25295332.546</v>
      </c>
      <c r="Q126">
        <v>32.511319999999998</v>
      </c>
      <c r="R126">
        <v>0.18190000000000001</v>
      </c>
      <c r="S126" t="s">
        <v>26</v>
      </c>
      <c r="T126" t="s">
        <v>26</v>
      </c>
      <c r="U126">
        <v>3.8899999999999998E-3</v>
      </c>
      <c r="V126">
        <v>5.79E-3</v>
      </c>
      <c r="W126">
        <v>3.9500000000000004E-3</v>
      </c>
      <c r="X126">
        <v>8.5900000000000004E-3</v>
      </c>
      <c r="Y126">
        <v>1327.6216999999999</v>
      </c>
      <c r="Z126">
        <v>3.9899999999999996E-3</v>
      </c>
      <c r="AA126">
        <v>4.2500000000000003E-3</v>
      </c>
    </row>
    <row r="127" spans="1:27" x14ac:dyDescent="0.3">
      <c r="A127">
        <v>127.13795</v>
      </c>
      <c r="B127">
        <v>1076.9371000000001</v>
      </c>
      <c r="C127">
        <v>1076.8816400000001</v>
      </c>
      <c r="D127">
        <v>1327.82053</v>
      </c>
      <c r="E127">
        <v>26.301200000000001</v>
      </c>
      <c r="F127">
        <v>4.4929999999999998E-2</v>
      </c>
      <c r="G127">
        <v>1.324E-2</v>
      </c>
      <c r="H127">
        <v>85706.538509999998</v>
      </c>
      <c r="I127">
        <v>0.38593</v>
      </c>
      <c r="J127">
        <v>0.19225</v>
      </c>
      <c r="K127">
        <v>1.9747600000000001</v>
      </c>
      <c r="L127">
        <v>1.9713700000000001</v>
      </c>
      <c r="M127">
        <v>955877108.08159995</v>
      </c>
      <c r="N127">
        <v>340052.09989999997</v>
      </c>
      <c r="O127">
        <v>113.90181</v>
      </c>
      <c r="P127">
        <v>25295332.546</v>
      </c>
      <c r="Q127">
        <v>0.69694</v>
      </c>
      <c r="R127">
        <v>5.3600000000000002E-3</v>
      </c>
      <c r="S127" t="e">
        <f>-Inf</f>
        <v>#NAME?</v>
      </c>
      <c r="T127" t="e">
        <f>-Inf</f>
        <v>#NAME?</v>
      </c>
      <c r="U127">
        <v>3.8899999999999998E-3</v>
      </c>
      <c r="V127">
        <v>5.79E-3</v>
      </c>
      <c r="W127">
        <v>3.9500000000000004E-3</v>
      </c>
      <c r="X127">
        <v>8.5900000000000004E-3</v>
      </c>
      <c r="Y127">
        <v>1327.6216999999999</v>
      </c>
      <c r="Z127">
        <v>3.98E-3</v>
      </c>
      <c r="AA127">
        <v>4.2500000000000003E-3</v>
      </c>
    </row>
    <row r="128" spans="1:27" x14ac:dyDescent="0.3">
      <c r="A128">
        <v>128.13867999999999</v>
      </c>
      <c r="B128">
        <v>1327.8204800000001</v>
      </c>
      <c r="C128">
        <v>1327.7545</v>
      </c>
      <c r="D128">
        <v>1327.82053</v>
      </c>
      <c r="E128">
        <v>26.301780000000001</v>
      </c>
      <c r="F128">
        <v>4.2380000000000001E-2</v>
      </c>
      <c r="G128">
        <v>1.323E-2</v>
      </c>
      <c r="H128">
        <v>85706.538509999998</v>
      </c>
      <c r="I128">
        <v>0.38444</v>
      </c>
      <c r="J128">
        <v>0.19200999999999999</v>
      </c>
      <c r="K128">
        <v>1.9737800000000001</v>
      </c>
      <c r="L128">
        <v>1.97038</v>
      </c>
      <c r="M128">
        <v>2208505815.6286001</v>
      </c>
      <c r="N128">
        <v>329.93097</v>
      </c>
      <c r="O128">
        <v>113.46446</v>
      </c>
      <c r="P128">
        <v>25295332.546</v>
      </c>
      <c r="Q128">
        <v>0.27640999999999999</v>
      </c>
      <c r="R128">
        <v>3.32E-3</v>
      </c>
      <c r="S128" t="e">
        <f>-Inf</f>
        <v>#NAME?</v>
      </c>
      <c r="T128" t="e">
        <f>-Inf</f>
        <v>#NAME?</v>
      </c>
      <c r="U128">
        <v>3.8899999999999998E-3</v>
      </c>
      <c r="V128">
        <v>5.7800000000000004E-3</v>
      </c>
      <c r="W128">
        <v>3.9500000000000004E-3</v>
      </c>
      <c r="X128">
        <v>8.5900000000000004E-3</v>
      </c>
      <c r="Y128">
        <v>1327.6216999999999</v>
      </c>
      <c r="Z128">
        <v>3.98E-3</v>
      </c>
      <c r="AA128">
        <v>4.2500000000000003E-3</v>
      </c>
    </row>
    <row r="129" spans="1:27" x14ac:dyDescent="0.3">
      <c r="A129">
        <v>129.14117999999999</v>
      </c>
      <c r="B129">
        <v>-3.1877</v>
      </c>
      <c r="C129">
        <v>1327.7545</v>
      </c>
      <c r="D129">
        <v>1327.82053</v>
      </c>
      <c r="E129">
        <v>26.30228</v>
      </c>
      <c r="F129">
        <v>4.2110000000000002E-2</v>
      </c>
      <c r="G129">
        <v>1.319E-2</v>
      </c>
      <c r="H129">
        <v>-208.01894999999999</v>
      </c>
      <c r="I129">
        <v>0.3871</v>
      </c>
      <c r="J129">
        <v>0.19153999999999999</v>
      </c>
      <c r="K129">
        <v>1.9746999999999999</v>
      </c>
      <c r="L129">
        <v>1.9713000000000001</v>
      </c>
      <c r="M129">
        <v>49918788.451650001</v>
      </c>
      <c r="N129">
        <v>1.1639999999999999E-2</v>
      </c>
      <c r="O129">
        <v>114.24775</v>
      </c>
      <c r="P129">
        <v>-61394.481440000003</v>
      </c>
      <c r="Q129">
        <v>811.52936</v>
      </c>
      <c r="R129">
        <v>3.3E-3</v>
      </c>
      <c r="S129" t="e">
        <f>-Inf</f>
        <v>#NAME?</v>
      </c>
      <c r="T129" t="e">
        <f>-Inf</f>
        <v>#NAME?</v>
      </c>
      <c r="U129">
        <v>3.8899999999999998E-3</v>
      </c>
      <c r="V129">
        <v>5.7999999999999996E-3</v>
      </c>
      <c r="W129">
        <v>3.9399999999999999E-3</v>
      </c>
      <c r="X129">
        <v>8.5900000000000004E-3</v>
      </c>
      <c r="Y129">
        <v>-3.2182599999999999</v>
      </c>
      <c r="Z129">
        <v>3.9699999999999996E-3</v>
      </c>
      <c r="AA129">
        <v>4.2500000000000003E-3</v>
      </c>
    </row>
    <row r="130" spans="1:27" x14ac:dyDescent="0.3">
      <c r="A130">
        <v>130.14241999999999</v>
      </c>
      <c r="B130">
        <v>1088.2888</v>
      </c>
      <c r="C130">
        <v>-5.46746</v>
      </c>
      <c r="D130">
        <v>-5.4573999999999998</v>
      </c>
      <c r="E130">
        <v>26.302219999999998</v>
      </c>
      <c r="F130">
        <v>4.922E-2</v>
      </c>
      <c r="G130">
        <v>1.3259999999999999E-2</v>
      </c>
      <c r="H130">
        <v>70245.132370000007</v>
      </c>
      <c r="I130">
        <v>0.38583000000000001</v>
      </c>
      <c r="J130">
        <v>0.19255</v>
      </c>
      <c r="K130">
        <v>1.9695</v>
      </c>
      <c r="L130">
        <v>1.96611</v>
      </c>
      <c r="M130">
        <v>865.99207000000001</v>
      </c>
      <c r="N130">
        <v>15.99686</v>
      </c>
      <c r="O130">
        <v>113.87313</v>
      </c>
      <c r="P130">
        <v>20732070.316610001</v>
      </c>
      <c r="Q130">
        <v>0.66615000000000002</v>
      </c>
      <c r="R130">
        <v>127.87651</v>
      </c>
      <c r="S130" t="s">
        <v>27</v>
      </c>
      <c r="T130" t="e">
        <f>-Inf</f>
        <v>#NAME?</v>
      </c>
      <c r="U130">
        <v>3.8899999999999998E-3</v>
      </c>
      <c r="V130">
        <v>5.79E-3</v>
      </c>
      <c r="W130">
        <v>3.9500000000000004E-3</v>
      </c>
      <c r="X130">
        <v>8.5800000000000008E-3</v>
      </c>
      <c r="Y130">
        <v>1088.1203</v>
      </c>
      <c r="Z130">
        <v>4.0000000000000001E-3</v>
      </c>
      <c r="AA130">
        <v>4.2500000000000003E-3</v>
      </c>
    </row>
    <row r="131" spans="1:27" x14ac:dyDescent="0.3">
      <c r="A131">
        <v>131.14438000000001</v>
      </c>
      <c r="B131">
        <v>-9.5705500000000008</v>
      </c>
      <c r="C131">
        <v>-244.98909</v>
      </c>
      <c r="D131">
        <v>-244.98909</v>
      </c>
      <c r="E131">
        <v>26.303799999999999</v>
      </c>
      <c r="F131">
        <v>4.2040000000000001E-2</v>
      </c>
      <c r="G131">
        <v>1.3220000000000001E-2</v>
      </c>
      <c r="H131">
        <v>-620.02238999999997</v>
      </c>
      <c r="I131">
        <v>0.3866</v>
      </c>
      <c r="J131">
        <v>0.19195000000000001</v>
      </c>
      <c r="K131">
        <v>1.9737899999999999</v>
      </c>
      <c r="L131">
        <v>1.9703999999999999</v>
      </c>
      <c r="M131">
        <v>10912.140460000001</v>
      </c>
      <c r="N131">
        <v>0</v>
      </c>
      <c r="O131">
        <v>114.10151999999999</v>
      </c>
      <c r="P131">
        <v>-182992.71989000001</v>
      </c>
      <c r="Q131">
        <v>744.81854999999996</v>
      </c>
      <c r="R131">
        <v>0.81347999999999998</v>
      </c>
      <c r="S131" t="s">
        <v>27</v>
      </c>
      <c r="T131" t="e">
        <f>-Inf</f>
        <v>#NAME?</v>
      </c>
      <c r="U131">
        <v>3.8899999999999998E-3</v>
      </c>
      <c r="V131">
        <v>5.79E-3</v>
      </c>
      <c r="W131">
        <v>3.9500000000000004E-3</v>
      </c>
      <c r="X131">
        <v>8.5900000000000004E-3</v>
      </c>
      <c r="Y131">
        <v>-9.6003000000000007</v>
      </c>
      <c r="Z131">
        <v>3.9699999999999996E-3</v>
      </c>
      <c r="AA131">
        <v>4.2500000000000003E-3</v>
      </c>
    </row>
    <row r="132" spans="1:27" x14ac:dyDescent="0.3">
      <c r="A132">
        <v>132.14644999999999</v>
      </c>
      <c r="B132">
        <v>1095.1489099999999</v>
      </c>
      <c r="C132">
        <v>1095.0926899999999</v>
      </c>
      <c r="D132">
        <v>1095.14896</v>
      </c>
      <c r="E132">
        <v>26.305430000000001</v>
      </c>
      <c r="F132">
        <v>3.9030000000000002E-2</v>
      </c>
      <c r="G132">
        <v>1.323E-2</v>
      </c>
      <c r="H132">
        <v>-15815.931699999999</v>
      </c>
      <c r="I132">
        <v>0.38444</v>
      </c>
      <c r="J132">
        <v>0.19206000000000001</v>
      </c>
      <c r="K132">
        <v>1.98031</v>
      </c>
      <c r="L132">
        <v>1.97692</v>
      </c>
      <c r="M132">
        <v>538029950.71179998</v>
      </c>
      <c r="N132">
        <v>73.960250000000002</v>
      </c>
      <c r="O132">
        <v>113.46286000000001</v>
      </c>
      <c r="P132">
        <v>-4667896.5093499999</v>
      </c>
      <c r="Q132">
        <v>0.64612999999999998</v>
      </c>
      <c r="R132">
        <v>6.9300000000000004E-3</v>
      </c>
      <c r="S132" t="e">
        <f>-Inf</f>
        <v>#NAME?</v>
      </c>
      <c r="T132" t="e">
        <f>-Inf</f>
        <v>#NAME?</v>
      </c>
      <c r="U132">
        <v>3.8899999999999998E-3</v>
      </c>
      <c r="V132">
        <v>5.7800000000000004E-3</v>
      </c>
      <c r="W132">
        <v>3.9500000000000004E-3</v>
      </c>
      <c r="X132">
        <v>8.6E-3</v>
      </c>
      <c r="Y132">
        <v>-244.98909</v>
      </c>
      <c r="Z132">
        <v>3.96E-3</v>
      </c>
      <c r="AA132">
        <v>4.2500000000000003E-3</v>
      </c>
    </row>
    <row r="133" spans="1:27" x14ac:dyDescent="0.3">
      <c r="A133">
        <v>133.14662999999999</v>
      </c>
      <c r="B133">
        <v>1327.8204800000001</v>
      </c>
      <c r="C133">
        <v>-16.454689999999999</v>
      </c>
      <c r="D133">
        <v>1327.82053</v>
      </c>
      <c r="E133">
        <v>26.305530000000001</v>
      </c>
      <c r="F133">
        <v>3.9530000000000003E-2</v>
      </c>
      <c r="G133">
        <v>1.315E-2</v>
      </c>
      <c r="H133">
        <v>70954.371180000002</v>
      </c>
      <c r="I133">
        <v>0.38618999999999998</v>
      </c>
      <c r="J133">
        <v>0.19089999999999999</v>
      </c>
      <c r="K133">
        <v>1.97305</v>
      </c>
      <c r="L133">
        <v>1.96966</v>
      </c>
      <c r="M133">
        <v>23710336.68581</v>
      </c>
      <c r="N133">
        <v>6264781.1773600001</v>
      </c>
      <c r="O133">
        <v>113.97924999999999</v>
      </c>
      <c r="P133">
        <v>20941394.272089999</v>
      </c>
      <c r="Q133">
        <v>0.27481</v>
      </c>
      <c r="R133">
        <v>6.5659999999999996E-2</v>
      </c>
      <c r="S133" t="s">
        <v>26</v>
      </c>
      <c r="T133" t="s">
        <v>26</v>
      </c>
      <c r="U133">
        <v>3.8899999999999998E-3</v>
      </c>
      <c r="V133">
        <v>5.79E-3</v>
      </c>
      <c r="W133">
        <v>3.9500000000000004E-3</v>
      </c>
      <c r="X133">
        <v>8.5800000000000008E-3</v>
      </c>
      <c r="Y133">
        <v>1099.1066000000001</v>
      </c>
      <c r="Z133">
        <v>3.9699999999999996E-3</v>
      </c>
      <c r="AA133">
        <v>4.2500000000000003E-3</v>
      </c>
    </row>
    <row r="134" spans="1:27" x14ac:dyDescent="0.3">
      <c r="A134">
        <v>134.15016</v>
      </c>
      <c r="B134">
        <v>-20.75066</v>
      </c>
      <c r="C134">
        <v>-244.98909</v>
      </c>
      <c r="D134">
        <v>-20.75066</v>
      </c>
      <c r="E134">
        <v>26.30564</v>
      </c>
      <c r="F134">
        <v>4.7359999999999999E-2</v>
      </c>
      <c r="G134">
        <v>1.321E-2</v>
      </c>
      <c r="H134">
        <v>85706.538509999998</v>
      </c>
      <c r="I134">
        <v>0.38706000000000002</v>
      </c>
      <c r="J134">
        <v>0.1918</v>
      </c>
      <c r="K134">
        <v>1.9758800000000001</v>
      </c>
      <c r="L134">
        <v>1.9724900000000001</v>
      </c>
      <c r="M134">
        <v>881.08936000000006</v>
      </c>
      <c r="N134">
        <v>44.587209999999999</v>
      </c>
      <c r="O134">
        <v>114.23598</v>
      </c>
      <c r="P134">
        <v>25295332.546</v>
      </c>
      <c r="Q134">
        <v>634.90884000000005</v>
      </c>
      <c r="R134">
        <v>5.0499499999999999</v>
      </c>
      <c r="S134" t="s">
        <v>26</v>
      </c>
      <c r="T134" t="s">
        <v>26</v>
      </c>
      <c r="U134">
        <v>3.8899999999999998E-3</v>
      </c>
      <c r="V134">
        <v>5.7999999999999996E-3</v>
      </c>
      <c r="W134">
        <v>3.9500000000000004E-3</v>
      </c>
      <c r="X134">
        <v>8.5900000000000004E-3</v>
      </c>
      <c r="Y134">
        <v>1327.6216999999999</v>
      </c>
      <c r="Z134">
        <v>3.9899999999999996E-3</v>
      </c>
      <c r="AA134">
        <v>4.2500000000000003E-3</v>
      </c>
    </row>
    <row r="135" spans="1:27" x14ac:dyDescent="0.3">
      <c r="A135">
        <v>135.15099000000001</v>
      </c>
      <c r="B135">
        <v>1107.2186200000001</v>
      </c>
      <c r="C135">
        <v>-244.98909</v>
      </c>
      <c r="D135">
        <v>-244.98909</v>
      </c>
      <c r="E135">
        <v>26.306740000000001</v>
      </c>
      <c r="F135">
        <v>4.6530000000000002E-2</v>
      </c>
      <c r="G135">
        <v>1.32E-2</v>
      </c>
      <c r="H135">
        <v>-1576.4164000000001</v>
      </c>
      <c r="I135">
        <v>0.38497999999999999</v>
      </c>
      <c r="J135">
        <v>0.19170000000000001</v>
      </c>
      <c r="K135">
        <v>1.9735100000000001</v>
      </c>
      <c r="L135">
        <v>1.9701200000000001</v>
      </c>
      <c r="M135">
        <v>328356.90917</v>
      </c>
      <c r="N135">
        <v>0</v>
      </c>
      <c r="O135">
        <v>113.62138</v>
      </c>
      <c r="P135">
        <v>-465261.78470000002</v>
      </c>
      <c r="Q135">
        <v>0.61421999999999999</v>
      </c>
      <c r="R135">
        <v>0.90032000000000001</v>
      </c>
      <c r="S135" t="s">
        <v>27</v>
      </c>
      <c r="T135" t="e">
        <f>-Inf</f>
        <v>#NAME?</v>
      </c>
      <c r="U135">
        <v>3.8899999999999998E-3</v>
      </c>
      <c r="V135">
        <v>5.79E-3</v>
      </c>
      <c r="W135">
        <v>3.9500000000000004E-3</v>
      </c>
      <c r="X135">
        <v>8.5900000000000004E-3</v>
      </c>
      <c r="Y135">
        <v>-24.415109999999999</v>
      </c>
      <c r="Z135">
        <v>3.9899999999999996E-3</v>
      </c>
      <c r="AA135">
        <v>4.2500000000000003E-3</v>
      </c>
    </row>
    <row r="136" spans="1:27" x14ac:dyDescent="0.3">
      <c r="A136">
        <v>136.15135000000001</v>
      </c>
      <c r="B136">
        <v>1327.8204800000001</v>
      </c>
      <c r="C136">
        <v>1110.5541599999999</v>
      </c>
      <c r="D136">
        <v>1110.6110699999999</v>
      </c>
      <c r="E136">
        <v>26.30855</v>
      </c>
      <c r="F136">
        <v>5.1860000000000003E-2</v>
      </c>
      <c r="G136">
        <v>1.315E-2</v>
      </c>
      <c r="H136">
        <v>71685.998080000005</v>
      </c>
      <c r="I136">
        <v>0.38480999999999999</v>
      </c>
      <c r="J136">
        <v>0.19087000000000001</v>
      </c>
      <c r="K136">
        <v>1.9781200000000001</v>
      </c>
      <c r="L136">
        <v>1.9747300000000001</v>
      </c>
      <c r="M136">
        <v>711618023.02212</v>
      </c>
      <c r="N136">
        <v>347.99059</v>
      </c>
      <c r="O136">
        <v>113.57174999999999</v>
      </c>
      <c r="P136">
        <v>21157325.82313</v>
      </c>
      <c r="Q136">
        <v>0.27476</v>
      </c>
      <c r="R136">
        <v>8.6700000000000006E-3</v>
      </c>
      <c r="S136" t="s">
        <v>26</v>
      </c>
      <c r="T136" t="s">
        <v>26</v>
      </c>
      <c r="U136">
        <v>3.8899999999999998E-3</v>
      </c>
      <c r="V136">
        <v>5.79E-3</v>
      </c>
      <c r="W136">
        <v>3.9500000000000004E-3</v>
      </c>
      <c r="X136">
        <v>8.6E-3</v>
      </c>
      <c r="Y136">
        <v>1110.4396999999999</v>
      </c>
      <c r="Z136">
        <v>4.0099999999999997E-3</v>
      </c>
      <c r="AA136">
        <v>4.2500000000000003E-3</v>
      </c>
    </row>
    <row r="137" spans="1:27" x14ac:dyDescent="0.3">
      <c r="A137">
        <v>137.15158</v>
      </c>
      <c r="B137">
        <v>1327.8204800000001</v>
      </c>
      <c r="C137">
        <v>1327.7545</v>
      </c>
      <c r="D137">
        <v>-33.833579999999998</v>
      </c>
      <c r="E137">
        <v>26.308949999999999</v>
      </c>
      <c r="F137">
        <v>4.1770000000000002E-2</v>
      </c>
      <c r="G137">
        <v>1.321E-2</v>
      </c>
      <c r="H137">
        <v>85706.538509999998</v>
      </c>
      <c r="I137">
        <v>0.38757999999999998</v>
      </c>
      <c r="J137">
        <v>0.19173000000000001</v>
      </c>
      <c r="K137">
        <v>1.98106</v>
      </c>
      <c r="L137">
        <v>1.97767</v>
      </c>
      <c r="M137">
        <v>21797675.556699999</v>
      </c>
      <c r="N137">
        <v>6704964.8406199999</v>
      </c>
      <c r="O137">
        <v>114.38932</v>
      </c>
      <c r="P137">
        <v>25295332.546</v>
      </c>
      <c r="Q137">
        <v>0.27600999999999998</v>
      </c>
      <c r="R137">
        <v>7.3660000000000003E-2</v>
      </c>
      <c r="S137" t="s">
        <v>26</v>
      </c>
      <c r="T137" t="s">
        <v>26</v>
      </c>
      <c r="U137">
        <v>3.8899999999999998E-3</v>
      </c>
      <c r="V137">
        <v>5.7999999999999996E-3</v>
      </c>
      <c r="W137">
        <v>3.9500000000000004E-3</v>
      </c>
      <c r="X137">
        <v>8.6E-3</v>
      </c>
      <c r="Y137">
        <v>1327.6216999999999</v>
      </c>
      <c r="Z137">
        <v>3.9699999999999996E-3</v>
      </c>
      <c r="AA137">
        <v>4.2500000000000003E-3</v>
      </c>
    </row>
    <row r="138" spans="1:27" x14ac:dyDescent="0.3">
      <c r="A138">
        <v>138.15194</v>
      </c>
      <c r="B138">
        <v>1327.8204800000001</v>
      </c>
      <c r="C138">
        <v>1327.7545</v>
      </c>
      <c r="D138">
        <v>-244.98909</v>
      </c>
      <c r="E138">
        <v>26.308969999999999</v>
      </c>
      <c r="F138">
        <v>5.2720000000000003E-2</v>
      </c>
      <c r="G138">
        <v>1.3220000000000001E-2</v>
      </c>
      <c r="H138">
        <v>85706.538509999998</v>
      </c>
      <c r="I138">
        <v>0.38623000000000002</v>
      </c>
      <c r="J138">
        <v>0.19188</v>
      </c>
      <c r="K138">
        <v>1.97539</v>
      </c>
      <c r="L138">
        <v>1.972</v>
      </c>
      <c r="M138">
        <v>6639273.4036600003</v>
      </c>
      <c r="N138">
        <v>9776337.9542200007</v>
      </c>
      <c r="O138">
        <v>113.99057000000001</v>
      </c>
      <c r="P138">
        <v>25295332.546</v>
      </c>
      <c r="Q138">
        <v>0.27622000000000002</v>
      </c>
      <c r="R138">
        <v>0.20821999999999999</v>
      </c>
      <c r="S138" t="s">
        <v>26</v>
      </c>
      <c r="T138" t="s">
        <v>26</v>
      </c>
      <c r="U138">
        <v>3.8899999999999998E-3</v>
      </c>
      <c r="V138">
        <v>5.79E-3</v>
      </c>
      <c r="W138">
        <v>3.9399999999999999E-3</v>
      </c>
      <c r="X138">
        <v>8.5900000000000004E-3</v>
      </c>
      <c r="Y138">
        <v>1327.6216999999999</v>
      </c>
      <c r="Z138">
        <v>4.0099999999999997E-3</v>
      </c>
      <c r="AA138">
        <v>4.2500000000000003E-3</v>
      </c>
    </row>
    <row r="139" spans="1:27" x14ac:dyDescent="0.3">
      <c r="A139">
        <v>139.15185</v>
      </c>
      <c r="B139">
        <v>1327.8204800000001</v>
      </c>
      <c r="C139">
        <v>1327.7545</v>
      </c>
      <c r="D139">
        <v>1119.1600699999999</v>
      </c>
      <c r="E139">
        <v>26.310890000000001</v>
      </c>
      <c r="F139">
        <v>5.0259999999999999E-2</v>
      </c>
      <c r="G139">
        <v>1.325E-2</v>
      </c>
      <c r="H139">
        <v>-2347.2163700000001</v>
      </c>
      <c r="I139">
        <v>0.38551999999999997</v>
      </c>
      <c r="J139">
        <v>0.19241</v>
      </c>
      <c r="K139">
        <v>1.97797</v>
      </c>
      <c r="L139">
        <v>1.97458</v>
      </c>
      <c r="M139">
        <v>1322574397.5302801</v>
      </c>
      <c r="N139">
        <v>1236019.2256</v>
      </c>
      <c r="O139">
        <v>113.7818</v>
      </c>
      <c r="P139">
        <v>-692754.83247000002</v>
      </c>
      <c r="Q139">
        <v>0.27698</v>
      </c>
      <c r="R139">
        <v>5.5700000000000003E-3</v>
      </c>
      <c r="S139" t="s">
        <v>26</v>
      </c>
      <c r="T139" t="s">
        <v>26</v>
      </c>
      <c r="U139">
        <v>3.8899999999999998E-3</v>
      </c>
      <c r="V139">
        <v>5.79E-3</v>
      </c>
      <c r="W139">
        <v>3.9399999999999999E-3</v>
      </c>
      <c r="X139">
        <v>8.6E-3</v>
      </c>
      <c r="Y139">
        <v>-36.35501</v>
      </c>
      <c r="Z139">
        <v>4.0000000000000001E-3</v>
      </c>
      <c r="AA139">
        <v>4.2500000000000003E-3</v>
      </c>
    </row>
    <row r="140" spans="1:27" x14ac:dyDescent="0.3">
      <c r="A140">
        <v>140.15173999999999</v>
      </c>
      <c r="B140">
        <v>1327.8204800000001</v>
      </c>
      <c r="C140">
        <v>1327.7545</v>
      </c>
      <c r="D140">
        <v>1327.82053</v>
      </c>
      <c r="E140">
        <v>26.312000000000001</v>
      </c>
      <c r="F140">
        <v>4.3630000000000002E-2</v>
      </c>
      <c r="G140">
        <v>1.321E-2</v>
      </c>
      <c r="H140">
        <v>72409.754270000005</v>
      </c>
      <c r="I140">
        <v>0.38618000000000002</v>
      </c>
      <c r="J140">
        <v>0.19170999999999999</v>
      </c>
      <c r="K140">
        <v>1.9797199999999999</v>
      </c>
      <c r="L140">
        <v>1.9763200000000001</v>
      </c>
      <c r="M140">
        <v>2205027361.7611499</v>
      </c>
      <c r="N140">
        <v>339.68630999999999</v>
      </c>
      <c r="O140">
        <v>113.97557999999999</v>
      </c>
      <c r="P140">
        <v>21370934.419369999</v>
      </c>
      <c r="Q140">
        <v>0.27596999999999999</v>
      </c>
      <c r="R140">
        <v>3.4199999999999999E-3</v>
      </c>
      <c r="S140" t="e">
        <f>-Inf</f>
        <v>#NAME?</v>
      </c>
      <c r="T140" t="e">
        <f>-Inf</f>
        <v>#NAME?</v>
      </c>
      <c r="U140">
        <v>3.8899999999999998E-3</v>
      </c>
      <c r="V140">
        <v>5.79E-3</v>
      </c>
      <c r="W140">
        <v>3.9399999999999999E-3</v>
      </c>
      <c r="X140">
        <v>8.6E-3</v>
      </c>
      <c r="Y140">
        <v>1121.6508799999999</v>
      </c>
      <c r="Z140">
        <v>3.98E-3</v>
      </c>
      <c r="AA140">
        <v>4.2500000000000003E-3</v>
      </c>
    </row>
    <row r="141" spans="1:27" x14ac:dyDescent="0.3">
      <c r="A141">
        <v>141.15411</v>
      </c>
      <c r="B141">
        <v>1327.8204800000001</v>
      </c>
      <c r="C141">
        <v>-40.532420000000002</v>
      </c>
      <c r="D141">
        <v>1327.82053</v>
      </c>
      <c r="E141">
        <v>26.3124</v>
      </c>
      <c r="F141">
        <v>4.8649999999999999E-2</v>
      </c>
      <c r="G141">
        <v>1.319E-2</v>
      </c>
      <c r="H141">
        <v>85706.538509999998</v>
      </c>
      <c r="I141">
        <v>0.38513999999999998</v>
      </c>
      <c r="J141">
        <v>0.19141</v>
      </c>
      <c r="K141">
        <v>1.9730099999999999</v>
      </c>
      <c r="L141">
        <v>1.9696100000000001</v>
      </c>
      <c r="M141">
        <v>21034227.24839</v>
      </c>
      <c r="N141">
        <v>7849789.1792599997</v>
      </c>
      <c r="O141">
        <v>113.66961000000001</v>
      </c>
      <c r="P141">
        <v>25295332.546</v>
      </c>
      <c r="Q141">
        <v>0.27554000000000001</v>
      </c>
      <c r="R141">
        <v>8.7800000000000003E-2</v>
      </c>
      <c r="S141" t="s">
        <v>26</v>
      </c>
      <c r="T141" t="s">
        <v>26</v>
      </c>
      <c r="U141">
        <v>3.8899999999999998E-3</v>
      </c>
      <c r="V141">
        <v>5.79E-3</v>
      </c>
      <c r="W141">
        <v>3.9399999999999999E-3</v>
      </c>
      <c r="X141">
        <v>8.5800000000000008E-3</v>
      </c>
      <c r="Y141">
        <v>1327.6216999999999</v>
      </c>
      <c r="Z141">
        <v>4.0000000000000001E-3</v>
      </c>
      <c r="AA141">
        <v>4.2500000000000003E-3</v>
      </c>
    </row>
    <row r="142" spans="1:27" x14ac:dyDescent="0.3">
      <c r="A142">
        <v>142.15612999999999</v>
      </c>
      <c r="B142">
        <v>-41.94453</v>
      </c>
      <c r="C142">
        <v>1124.7184500000001</v>
      </c>
      <c r="D142">
        <v>1327.82053</v>
      </c>
      <c r="E142">
        <v>26.312709999999999</v>
      </c>
      <c r="F142">
        <v>4.3619999999999999E-2</v>
      </c>
      <c r="G142">
        <v>1.316E-2</v>
      </c>
      <c r="H142">
        <v>85706.538509999998</v>
      </c>
      <c r="I142">
        <v>0.38551999999999997</v>
      </c>
      <c r="J142">
        <v>0.19098999999999999</v>
      </c>
      <c r="K142">
        <v>1.9763299999999999</v>
      </c>
      <c r="L142">
        <v>1.9729300000000001</v>
      </c>
      <c r="M142">
        <v>69852045.337850004</v>
      </c>
      <c r="N142">
        <v>37.676560000000002</v>
      </c>
      <c r="O142">
        <v>113.78117</v>
      </c>
      <c r="P142">
        <v>25295332.546</v>
      </c>
      <c r="Q142">
        <v>462.43511000000001</v>
      </c>
      <c r="R142">
        <v>4.79E-3</v>
      </c>
      <c r="S142" t="e">
        <f>-Inf</f>
        <v>#NAME?</v>
      </c>
      <c r="T142" t="e">
        <f>-Inf</f>
        <v>#NAME?</v>
      </c>
      <c r="U142">
        <v>3.8899999999999998E-3</v>
      </c>
      <c r="V142">
        <v>5.79E-3</v>
      </c>
      <c r="W142">
        <v>3.9500000000000004E-3</v>
      </c>
      <c r="X142">
        <v>8.5900000000000004E-3</v>
      </c>
      <c r="Y142">
        <v>1327.6216999999999</v>
      </c>
      <c r="Z142">
        <v>3.98E-3</v>
      </c>
      <c r="AA142">
        <v>4.2500000000000003E-3</v>
      </c>
    </row>
    <row r="143" spans="1:27" x14ac:dyDescent="0.3">
      <c r="A143">
        <v>143.15738999999999</v>
      </c>
      <c r="B143">
        <v>1127.84987</v>
      </c>
      <c r="C143">
        <v>1327.7545</v>
      </c>
      <c r="D143">
        <v>1327.82053</v>
      </c>
      <c r="E143">
        <v>26.313030000000001</v>
      </c>
      <c r="F143">
        <v>4.6109999999999998E-2</v>
      </c>
      <c r="G143">
        <v>1.319E-2</v>
      </c>
      <c r="H143">
        <v>85706.538509999998</v>
      </c>
      <c r="I143">
        <v>0.38628000000000001</v>
      </c>
      <c r="J143">
        <v>0.19155</v>
      </c>
      <c r="K143">
        <v>1.97359</v>
      </c>
      <c r="L143">
        <v>1.9701900000000001</v>
      </c>
      <c r="M143">
        <v>1864689433.21979</v>
      </c>
      <c r="N143">
        <v>124.33839999999999</v>
      </c>
      <c r="O143">
        <v>114.00681</v>
      </c>
      <c r="P143">
        <v>25295332.546</v>
      </c>
      <c r="Q143">
        <v>0.56542999999999999</v>
      </c>
      <c r="R143">
        <v>3.6099999999999999E-3</v>
      </c>
      <c r="S143" t="e">
        <f>-Inf</f>
        <v>#NAME?</v>
      </c>
      <c r="T143" t="e">
        <f>-Inf</f>
        <v>#NAME?</v>
      </c>
      <c r="U143">
        <v>3.8899999999999998E-3</v>
      </c>
      <c r="V143">
        <v>5.79E-3</v>
      </c>
      <c r="W143">
        <v>3.9500000000000004E-3</v>
      </c>
      <c r="X143">
        <v>8.5900000000000004E-3</v>
      </c>
      <c r="Y143">
        <v>1327.6216999999999</v>
      </c>
      <c r="Z143">
        <v>3.9899999999999996E-3</v>
      </c>
      <c r="AA143">
        <v>4.2500000000000003E-3</v>
      </c>
    </row>
    <row r="144" spans="1:27" x14ac:dyDescent="0.3">
      <c r="A144">
        <v>144.16039000000001</v>
      </c>
      <c r="B144">
        <v>-51.296430000000001</v>
      </c>
      <c r="C144">
        <v>1327.7545</v>
      </c>
      <c r="D144">
        <v>-51.296419999999998</v>
      </c>
      <c r="E144">
        <v>26.314869999999999</v>
      </c>
      <c r="F144">
        <v>4.5530000000000001E-2</v>
      </c>
      <c r="G144">
        <v>1.319E-2</v>
      </c>
      <c r="H144">
        <v>-3313.3643999999999</v>
      </c>
      <c r="I144">
        <v>0.38590999999999998</v>
      </c>
      <c r="J144">
        <v>0.19152</v>
      </c>
      <c r="K144">
        <v>1.9731300000000001</v>
      </c>
      <c r="L144">
        <v>1.96974</v>
      </c>
      <c r="M144">
        <v>1186738.8160000001</v>
      </c>
      <c r="N144">
        <v>270.23471000000001</v>
      </c>
      <c r="O144">
        <v>113.8977</v>
      </c>
      <c r="P144">
        <v>-977902.68726000004</v>
      </c>
      <c r="Q144">
        <v>402.93171999999998</v>
      </c>
      <c r="R144">
        <v>8.5339999999999999E-2</v>
      </c>
      <c r="S144" t="e">
        <f>-Inf</f>
        <v>#NAME?</v>
      </c>
      <c r="T144" t="e">
        <f>-Inf</f>
        <v>#NAME?</v>
      </c>
      <c r="U144">
        <v>3.8899999999999998E-3</v>
      </c>
      <c r="V144">
        <v>5.79E-3</v>
      </c>
      <c r="W144">
        <v>3.9500000000000004E-3</v>
      </c>
      <c r="X144">
        <v>8.5800000000000008E-3</v>
      </c>
      <c r="Y144">
        <v>-51.320909999999998</v>
      </c>
      <c r="Z144">
        <v>3.9899999999999996E-3</v>
      </c>
      <c r="AA144">
        <v>4.2500000000000003E-3</v>
      </c>
    </row>
    <row r="145" spans="1:27" x14ac:dyDescent="0.3">
      <c r="A145">
        <v>145.16019</v>
      </c>
      <c r="B145">
        <v>-244.98909</v>
      </c>
      <c r="C145">
        <v>1327.7545</v>
      </c>
      <c r="D145">
        <v>1136.1677400000001</v>
      </c>
      <c r="E145">
        <v>26.314699999999998</v>
      </c>
      <c r="F145">
        <v>4.0739999999999998E-2</v>
      </c>
      <c r="G145">
        <v>1.319E-2</v>
      </c>
      <c r="H145">
        <v>73335.642219999994</v>
      </c>
      <c r="I145">
        <v>0.38453999999999999</v>
      </c>
      <c r="J145">
        <v>0.19142999999999999</v>
      </c>
      <c r="K145">
        <v>1.97435</v>
      </c>
      <c r="L145">
        <v>1.97096</v>
      </c>
      <c r="M145">
        <v>286535984.02508003</v>
      </c>
      <c r="N145">
        <v>354.48757999999998</v>
      </c>
      <c r="O145">
        <v>113.49373</v>
      </c>
      <c r="P145">
        <v>21644199.960349999</v>
      </c>
      <c r="Q145">
        <v>32.483750000000001</v>
      </c>
      <c r="R145">
        <v>4.3800000000000002E-3</v>
      </c>
      <c r="S145" t="e">
        <f>-Inf</f>
        <v>#NAME?</v>
      </c>
      <c r="T145" t="e">
        <f>-Inf</f>
        <v>#NAME?</v>
      </c>
      <c r="U145">
        <v>3.8899999999999998E-3</v>
      </c>
      <c r="V145">
        <v>5.7800000000000004E-3</v>
      </c>
      <c r="W145">
        <v>3.9399999999999999E-3</v>
      </c>
      <c r="X145">
        <v>8.5900000000000004E-3</v>
      </c>
      <c r="Y145">
        <v>1135.99314</v>
      </c>
      <c r="Z145">
        <v>3.9699999999999996E-3</v>
      </c>
      <c r="AA145">
        <v>4.2500000000000003E-3</v>
      </c>
    </row>
    <row r="146" spans="1:27" x14ac:dyDescent="0.3">
      <c r="A146">
        <v>146.15987999999999</v>
      </c>
      <c r="B146">
        <v>1139.49764</v>
      </c>
      <c r="C146">
        <v>-56.674149999999997</v>
      </c>
      <c r="D146">
        <v>1327.82053</v>
      </c>
      <c r="E146">
        <v>26.31673</v>
      </c>
      <c r="F146">
        <v>4.4580000000000002E-2</v>
      </c>
      <c r="G146">
        <v>1.319E-2</v>
      </c>
      <c r="H146">
        <v>85706.538509999998</v>
      </c>
      <c r="I146">
        <v>0.38542999999999999</v>
      </c>
      <c r="J146">
        <v>0.19147</v>
      </c>
      <c r="K146">
        <v>1.97692</v>
      </c>
      <c r="L146">
        <v>1.97353</v>
      </c>
      <c r="M146">
        <v>16554269.22037</v>
      </c>
      <c r="N146">
        <v>2695723.1023200001</v>
      </c>
      <c r="O146">
        <v>113.75596</v>
      </c>
      <c r="P146">
        <v>25295332.546</v>
      </c>
      <c r="Q146">
        <v>0.54003000000000001</v>
      </c>
      <c r="R146">
        <v>8.5129999999999997E-2</v>
      </c>
      <c r="S146" t="s">
        <v>26</v>
      </c>
      <c r="T146" t="s">
        <v>26</v>
      </c>
      <c r="U146">
        <v>3.8899999999999998E-3</v>
      </c>
      <c r="V146">
        <v>5.79E-3</v>
      </c>
      <c r="W146">
        <v>3.9500000000000004E-3</v>
      </c>
      <c r="X146">
        <v>8.5900000000000004E-3</v>
      </c>
      <c r="Y146">
        <v>1327.6216999999999</v>
      </c>
      <c r="Z146">
        <v>3.98E-3</v>
      </c>
      <c r="AA146">
        <v>4.2500000000000003E-3</v>
      </c>
    </row>
    <row r="147" spans="1:27" x14ac:dyDescent="0.3">
      <c r="A147">
        <v>147.16058000000001</v>
      </c>
      <c r="B147">
        <v>1327.8204800000001</v>
      </c>
      <c r="C147">
        <v>1143.66986</v>
      </c>
      <c r="D147">
        <v>1327.82053</v>
      </c>
      <c r="E147">
        <v>26.317430000000002</v>
      </c>
      <c r="F147">
        <v>4.4359999999999997E-2</v>
      </c>
      <c r="G147">
        <v>1.3169999999999999E-2</v>
      </c>
      <c r="H147">
        <v>85706.538509999998</v>
      </c>
      <c r="I147">
        <v>0.38728000000000001</v>
      </c>
      <c r="J147">
        <v>0.19112999999999999</v>
      </c>
      <c r="K147">
        <v>1.9765999999999999</v>
      </c>
      <c r="L147">
        <v>1.9732099999999999</v>
      </c>
      <c r="M147">
        <v>1399166151.2365601</v>
      </c>
      <c r="N147">
        <v>963179.32313000003</v>
      </c>
      <c r="O147">
        <v>114.30209000000001</v>
      </c>
      <c r="P147">
        <v>25295332.546</v>
      </c>
      <c r="Q147">
        <v>0.27512999999999999</v>
      </c>
      <c r="R147">
        <v>4.7099999999999998E-3</v>
      </c>
      <c r="S147" t="e">
        <f>-Inf</f>
        <v>#NAME?</v>
      </c>
      <c r="T147" t="e">
        <f>-Inf</f>
        <v>#NAME?</v>
      </c>
      <c r="U147">
        <v>3.8899999999999998E-3</v>
      </c>
      <c r="V147">
        <v>5.7999999999999996E-3</v>
      </c>
      <c r="W147">
        <v>3.9500000000000004E-3</v>
      </c>
      <c r="X147">
        <v>8.5900000000000004E-3</v>
      </c>
      <c r="Y147">
        <v>1327.6216999999999</v>
      </c>
      <c r="Z147">
        <v>3.98E-3</v>
      </c>
      <c r="AA147">
        <v>4.2500000000000003E-3</v>
      </c>
    </row>
    <row r="148" spans="1:27" x14ac:dyDescent="0.3">
      <c r="A148">
        <v>148.1617</v>
      </c>
      <c r="B148">
        <v>-61.672820000000002</v>
      </c>
      <c r="C148">
        <v>1327.7545</v>
      </c>
      <c r="D148">
        <v>1327.82053</v>
      </c>
      <c r="E148">
        <v>26.319569999999999</v>
      </c>
      <c r="F148">
        <v>4.333E-2</v>
      </c>
      <c r="G148">
        <v>1.312E-2</v>
      </c>
      <c r="H148">
        <v>-3983.1447899999998</v>
      </c>
      <c r="I148">
        <v>0.38658999999999999</v>
      </c>
      <c r="J148">
        <v>0.19045999999999999</v>
      </c>
      <c r="K148">
        <v>1.9769600000000001</v>
      </c>
      <c r="L148">
        <v>1.97357</v>
      </c>
      <c r="M148">
        <v>148107428.24836999</v>
      </c>
      <c r="N148">
        <v>1.256E-2</v>
      </c>
      <c r="O148">
        <v>114.0985</v>
      </c>
      <c r="P148">
        <v>-1175580.92772</v>
      </c>
      <c r="Q148">
        <v>342.75538999999998</v>
      </c>
      <c r="R148">
        <v>3.3999999999999998E-3</v>
      </c>
      <c r="S148" t="e">
        <f>-Inf</f>
        <v>#NAME?</v>
      </c>
      <c r="T148" t="e">
        <f>-Inf</f>
        <v>#NAME?</v>
      </c>
      <c r="U148">
        <v>3.8899999999999998E-3</v>
      </c>
      <c r="V148">
        <v>5.79E-3</v>
      </c>
      <c r="W148">
        <v>3.9399999999999999E-3</v>
      </c>
      <c r="X148">
        <v>8.5900000000000004E-3</v>
      </c>
      <c r="Y148">
        <v>-61.695990000000002</v>
      </c>
      <c r="Z148">
        <v>3.98E-3</v>
      </c>
      <c r="AA148">
        <v>4.2500000000000003E-3</v>
      </c>
    </row>
    <row r="149" spans="1:27" x14ac:dyDescent="0.3">
      <c r="A149">
        <v>149.16171</v>
      </c>
      <c r="B149">
        <v>1146.3908300000001</v>
      </c>
      <c r="C149">
        <v>1327.7545</v>
      </c>
      <c r="D149">
        <v>-63.559429999999999</v>
      </c>
      <c r="E149">
        <v>26.320830000000001</v>
      </c>
      <c r="F149">
        <v>4.786E-2</v>
      </c>
      <c r="G149">
        <v>1.316E-2</v>
      </c>
      <c r="H149">
        <v>73995.529850000006</v>
      </c>
      <c r="I149">
        <v>0.38612999999999997</v>
      </c>
      <c r="J149">
        <v>0.19108</v>
      </c>
      <c r="K149">
        <v>1.97112</v>
      </c>
      <c r="L149">
        <v>1.96773</v>
      </c>
      <c r="M149">
        <v>16029495.82161</v>
      </c>
      <c r="N149">
        <v>3025279.59846</v>
      </c>
      <c r="O149">
        <v>113.96209</v>
      </c>
      <c r="P149">
        <v>21838958.462650001</v>
      </c>
      <c r="Q149">
        <v>0.52471000000000001</v>
      </c>
      <c r="R149">
        <v>9.3670000000000003E-2</v>
      </c>
      <c r="S149" t="s">
        <v>26</v>
      </c>
      <c r="T149" t="s">
        <v>26</v>
      </c>
      <c r="U149">
        <v>3.8899999999999998E-3</v>
      </c>
      <c r="V149">
        <v>5.79E-3</v>
      </c>
      <c r="W149">
        <v>3.96E-3</v>
      </c>
      <c r="X149">
        <v>8.5800000000000008E-3</v>
      </c>
      <c r="Y149">
        <v>1146.21498</v>
      </c>
      <c r="Z149">
        <v>3.9899999999999996E-3</v>
      </c>
      <c r="AA149">
        <v>4.2500000000000003E-3</v>
      </c>
    </row>
    <row r="150" spans="1:27" x14ac:dyDescent="0.3">
      <c r="A150">
        <v>150.16327000000001</v>
      </c>
      <c r="B150">
        <v>1327.8204800000001</v>
      </c>
      <c r="C150">
        <v>-65.52534</v>
      </c>
      <c r="D150">
        <v>1148.34925</v>
      </c>
      <c r="E150">
        <v>26.320810000000002</v>
      </c>
      <c r="F150">
        <v>4.471E-2</v>
      </c>
      <c r="G150">
        <v>1.325E-2</v>
      </c>
      <c r="H150">
        <v>85706.538509999998</v>
      </c>
      <c r="I150">
        <v>0.38677</v>
      </c>
      <c r="J150">
        <v>0.19242000000000001</v>
      </c>
      <c r="K150">
        <v>1.9760599999999999</v>
      </c>
      <c r="L150">
        <v>1.9726600000000001</v>
      </c>
      <c r="M150">
        <v>6660333.1756800003</v>
      </c>
      <c r="N150">
        <v>6398695.0026700003</v>
      </c>
      <c r="O150">
        <v>114.15039</v>
      </c>
      <c r="P150">
        <v>25295332.546</v>
      </c>
      <c r="Q150">
        <v>0.27699000000000001</v>
      </c>
      <c r="R150">
        <v>0.17652000000000001</v>
      </c>
      <c r="S150" t="s">
        <v>27</v>
      </c>
      <c r="T150" t="e">
        <f>-Inf</f>
        <v>#NAME?</v>
      </c>
      <c r="U150">
        <v>3.8899999999999998E-3</v>
      </c>
      <c r="V150">
        <v>5.79E-3</v>
      </c>
      <c r="W150">
        <v>3.9500000000000004E-3</v>
      </c>
      <c r="X150">
        <v>8.5900000000000004E-3</v>
      </c>
      <c r="Y150">
        <v>1327.6216999999999</v>
      </c>
      <c r="Z150">
        <v>3.98E-3</v>
      </c>
      <c r="AA150">
        <v>4.2500000000000003E-3</v>
      </c>
    </row>
    <row r="151" spans="1:27" x14ac:dyDescent="0.3">
      <c r="A151">
        <v>151.16385</v>
      </c>
      <c r="B151">
        <v>1327.8204800000001</v>
      </c>
      <c r="C151">
        <v>-244.98909</v>
      </c>
      <c r="D151">
        <v>1327.82053</v>
      </c>
      <c r="E151">
        <v>26.321079999999998</v>
      </c>
      <c r="F151">
        <v>4.9450000000000001E-2</v>
      </c>
      <c r="G151">
        <v>1.324E-2</v>
      </c>
      <c r="H151">
        <v>-4400.4831800000002</v>
      </c>
      <c r="I151">
        <v>0.38563999999999998</v>
      </c>
      <c r="J151">
        <v>0.19223000000000001</v>
      </c>
      <c r="K151">
        <v>1.9673499999999999</v>
      </c>
      <c r="L151">
        <v>1.9639599999999999</v>
      </c>
      <c r="M151">
        <v>6654008.3488800004</v>
      </c>
      <c r="N151">
        <v>9171078.9140300006</v>
      </c>
      <c r="O151">
        <v>113.81668000000001</v>
      </c>
      <c r="P151">
        <v>-1298753.71762</v>
      </c>
      <c r="Q151">
        <v>0.27671000000000001</v>
      </c>
      <c r="R151">
        <v>0.19525000000000001</v>
      </c>
      <c r="S151" t="s">
        <v>26</v>
      </c>
      <c r="T151" t="s">
        <v>26</v>
      </c>
      <c r="U151">
        <v>3.8899999999999998E-3</v>
      </c>
      <c r="V151">
        <v>5.79E-3</v>
      </c>
      <c r="W151">
        <v>3.9500000000000004E-3</v>
      </c>
      <c r="X151">
        <v>8.5699999999999995E-3</v>
      </c>
      <c r="Y151">
        <v>-68.160669999999996</v>
      </c>
      <c r="Z151">
        <v>4.0000000000000001E-3</v>
      </c>
      <c r="AA151">
        <v>4.2500000000000003E-3</v>
      </c>
    </row>
    <row r="152" spans="1:27" x14ac:dyDescent="0.3">
      <c r="A152">
        <v>152.16526999999999</v>
      </c>
      <c r="B152">
        <v>1327.8204800000001</v>
      </c>
      <c r="C152">
        <v>-244.98909</v>
      </c>
      <c r="D152">
        <v>1327.82053</v>
      </c>
      <c r="E152">
        <v>26.322089999999999</v>
      </c>
      <c r="F152">
        <v>4.0969999999999999E-2</v>
      </c>
      <c r="G152">
        <v>1.32E-2</v>
      </c>
      <c r="H152">
        <v>-15815.931699999999</v>
      </c>
      <c r="I152">
        <v>0.38716</v>
      </c>
      <c r="J152">
        <v>0.19162000000000001</v>
      </c>
      <c r="K152">
        <v>1.97946</v>
      </c>
      <c r="L152">
        <v>1.9760599999999999</v>
      </c>
      <c r="M152">
        <v>6632764.5247</v>
      </c>
      <c r="N152">
        <v>7597504.1320099998</v>
      </c>
      <c r="O152">
        <v>114.26685999999999</v>
      </c>
      <c r="P152">
        <v>-4667896.5093499999</v>
      </c>
      <c r="Q152">
        <v>0.27583000000000002</v>
      </c>
      <c r="R152">
        <v>0.16175</v>
      </c>
      <c r="S152" t="s">
        <v>26</v>
      </c>
      <c r="T152" t="s">
        <v>26</v>
      </c>
      <c r="U152">
        <v>3.8899999999999998E-3</v>
      </c>
      <c r="V152">
        <v>5.7999999999999996E-3</v>
      </c>
      <c r="W152">
        <v>3.9399999999999999E-3</v>
      </c>
      <c r="X152">
        <v>8.6E-3</v>
      </c>
      <c r="Y152">
        <v>-244.98909</v>
      </c>
      <c r="Z152">
        <v>3.9699999999999996E-3</v>
      </c>
      <c r="AA152">
        <v>4.2500000000000003E-3</v>
      </c>
    </row>
    <row r="153" spans="1:27" x14ac:dyDescent="0.3">
      <c r="A153">
        <v>153.16492</v>
      </c>
      <c r="B153">
        <v>1327.8204800000001</v>
      </c>
      <c r="C153">
        <v>-244.98909</v>
      </c>
      <c r="D153">
        <v>-72.639290000000003</v>
      </c>
      <c r="E153">
        <v>26.321090000000002</v>
      </c>
      <c r="F153">
        <v>3.5909999999999997E-2</v>
      </c>
      <c r="G153">
        <v>1.3220000000000001E-2</v>
      </c>
      <c r="H153">
        <v>74581.621109999993</v>
      </c>
      <c r="I153">
        <v>0.38632</v>
      </c>
      <c r="J153">
        <v>0.19194</v>
      </c>
      <c r="K153">
        <v>1.9743299999999999</v>
      </c>
      <c r="L153">
        <v>1.9709399999999999</v>
      </c>
      <c r="M153">
        <v>52255.691120000003</v>
      </c>
      <c r="N153">
        <v>729838.68481000001</v>
      </c>
      <c r="O153">
        <v>114.01936000000001</v>
      </c>
      <c r="P153">
        <v>22011936.787239999</v>
      </c>
      <c r="Q153">
        <v>0.27628999999999998</v>
      </c>
      <c r="R153">
        <v>2.4155000000000002</v>
      </c>
      <c r="S153" t="s">
        <v>27</v>
      </c>
      <c r="T153" t="e">
        <f>-Inf</f>
        <v>#NAME?</v>
      </c>
      <c r="U153">
        <v>3.8899999999999998E-3</v>
      </c>
      <c r="V153">
        <v>5.79E-3</v>
      </c>
      <c r="W153">
        <v>3.9500000000000004E-3</v>
      </c>
      <c r="X153">
        <v>8.5900000000000004E-3</v>
      </c>
      <c r="Y153">
        <v>1155.29369</v>
      </c>
      <c r="Z153">
        <v>3.9500000000000004E-3</v>
      </c>
      <c r="AA153">
        <v>4.2500000000000003E-3</v>
      </c>
    </row>
    <row r="154" spans="1:27" x14ac:dyDescent="0.3">
      <c r="A154">
        <v>154.16695999999999</v>
      </c>
      <c r="B154">
        <v>1327.8204800000001</v>
      </c>
      <c r="C154">
        <v>1159.5718400000001</v>
      </c>
      <c r="D154">
        <v>1159.6308200000001</v>
      </c>
      <c r="E154">
        <v>26.32236</v>
      </c>
      <c r="F154">
        <v>4.9180000000000001E-2</v>
      </c>
      <c r="G154">
        <v>1.3270000000000001E-2</v>
      </c>
      <c r="H154">
        <v>85706.538509999998</v>
      </c>
      <c r="I154">
        <v>0.38622000000000001</v>
      </c>
      <c r="J154">
        <v>0.19266</v>
      </c>
      <c r="K154">
        <v>1.9785999999999999</v>
      </c>
      <c r="L154">
        <v>1.9752099999999999</v>
      </c>
      <c r="M154">
        <v>944117094.51907003</v>
      </c>
      <c r="N154">
        <v>342.00153999999998</v>
      </c>
      <c r="O154">
        <v>113.9884</v>
      </c>
      <c r="P154">
        <v>25295332.546</v>
      </c>
      <c r="Q154">
        <v>0.27733000000000002</v>
      </c>
      <c r="R154">
        <v>6.8399999999999997E-3</v>
      </c>
      <c r="S154" t="s">
        <v>26</v>
      </c>
      <c r="T154" t="s">
        <v>26</v>
      </c>
      <c r="U154">
        <v>3.8899999999999998E-3</v>
      </c>
      <c r="V154">
        <v>5.79E-3</v>
      </c>
      <c r="W154">
        <v>3.9399999999999999E-3</v>
      </c>
      <c r="X154">
        <v>8.6E-3</v>
      </c>
      <c r="Y154">
        <v>1327.6216999999999</v>
      </c>
      <c r="Z154">
        <v>4.0000000000000001E-3</v>
      </c>
      <c r="AA154">
        <v>4.2500000000000003E-3</v>
      </c>
    </row>
    <row r="155" spans="1:27" x14ac:dyDescent="0.3">
      <c r="A155">
        <v>155.16970000000001</v>
      </c>
      <c r="B155">
        <v>1327.8204800000001</v>
      </c>
      <c r="C155">
        <v>-79.271940000000001</v>
      </c>
      <c r="D155">
        <v>1327.82053</v>
      </c>
      <c r="E155">
        <v>26.322109999999999</v>
      </c>
      <c r="F155">
        <v>4.1829999999999999E-2</v>
      </c>
      <c r="G155">
        <v>1.323E-2</v>
      </c>
      <c r="H155">
        <v>85706.538509999998</v>
      </c>
      <c r="I155">
        <v>0.38783000000000001</v>
      </c>
      <c r="J155">
        <v>0.19206000000000001</v>
      </c>
      <c r="K155">
        <v>1.9776499999999999</v>
      </c>
      <c r="L155">
        <v>1.9742500000000001</v>
      </c>
      <c r="M155">
        <v>17237381.669709999</v>
      </c>
      <c r="N155">
        <v>6939966.8892400004</v>
      </c>
      <c r="O155">
        <v>114.46268999999999</v>
      </c>
      <c r="P155">
        <v>25295332.546</v>
      </c>
      <c r="Q155">
        <v>0.27645999999999998</v>
      </c>
      <c r="R155">
        <v>8.6569999999999994E-2</v>
      </c>
      <c r="S155" t="s">
        <v>26</v>
      </c>
      <c r="T155" t="s">
        <v>26</v>
      </c>
      <c r="U155">
        <v>3.8899999999999998E-3</v>
      </c>
      <c r="V155">
        <v>5.7999999999999996E-3</v>
      </c>
      <c r="W155">
        <v>3.9500000000000004E-3</v>
      </c>
      <c r="X155">
        <v>8.5900000000000004E-3</v>
      </c>
      <c r="Y155">
        <v>1327.6216999999999</v>
      </c>
      <c r="Z155">
        <v>3.9699999999999996E-3</v>
      </c>
      <c r="AA155">
        <v>4.2500000000000003E-3</v>
      </c>
    </row>
    <row r="156" spans="1:27" x14ac:dyDescent="0.3">
      <c r="A156">
        <v>156.16964999999999</v>
      </c>
      <c r="B156">
        <v>1327.8204800000001</v>
      </c>
      <c r="C156">
        <v>1166.45552</v>
      </c>
      <c r="D156">
        <v>-83.683340000000001</v>
      </c>
      <c r="E156">
        <v>26.323049999999999</v>
      </c>
      <c r="F156">
        <v>4.5690000000000001E-2</v>
      </c>
      <c r="G156">
        <v>1.325E-2</v>
      </c>
      <c r="H156">
        <v>85706.538509999998</v>
      </c>
      <c r="I156">
        <v>0.38638</v>
      </c>
      <c r="J156">
        <v>0.19237000000000001</v>
      </c>
      <c r="K156">
        <v>1.97767</v>
      </c>
      <c r="L156">
        <v>1.97428</v>
      </c>
      <c r="M156">
        <v>6656239.0745000001</v>
      </c>
      <c r="N156">
        <v>6735405.8164600004</v>
      </c>
      <c r="O156">
        <v>114.03655000000001</v>
      </c>
      <c r="P156">
        <v>25295332.546</v>
      </c>
      <c r="Q156">
        <v>0.27689999999999998</v>
      </c>
      <c r="R156">
        <v>0.18045</v>
      </c>
      <c r="S156" t="s">
        <v>26</v>
      </c>
      <c r="T156" t="s">
        <v>26</v>
      </c>
      <c r="U156">
        <v>3.8899999999999998E-3</v>
      </c>
      <c r="V156">
        <v>5.79E-3</v>
      </c>
      <c r="W156">
        <v>3.9500000000000004E-3</v>
      </c>
      <c r="X156">
        <v>8.5900000000000004E-3</v>
      </c>
      <c r="Y156">
        <v>1327.6216999999999</v>
      </c>
      <c r="Z156">
        <v>3.9899999999999996E-3</v>
      </c>
      <c r="AA156">
        <v>4.2500000000000003E-3</v>
      </c>
    </row>
    <row r="157" spans="1:27" x14ac:dyDescent="0.3">
      <c r="A157">
        <v>157.17111</v>
      </c>
      <c r="B157">
        <v>-85.792749999999998</v>
      </c>
      <c r="C157">
        <v>-85.799430000000001</v>
      </c>
      <c r="D157">
        <v>1168.62419</v>
      </c>
      <c r="E157">
        <v>26.323440000000002</v>
      </c>
      <c r="F157">
        <v>4.743E-2</v>
      </c>
      <c r="G157">
        <v>1.32E-2</v>
      </c>
      <c r="H157">
        <v>-5540.0498100000004</v>
      </c>
      <c r="I157">
        <v>0.38485000000000003</v>
      </c>
      <c r="J157">
        <v>0.19156999999999999</v>
      </c>
      <c r="K157">
        <v>1.97218</v>
      </c>
      <c r="L157">
        <v>1.96878</v>
      </c>
      <c r="M157">
        <v>571216.66877999995</v>
      </c>
      <c r="N157">
        <v>284.78937000000002</v>
      </c>
      <c r="O157">
        <v>113.58324</v>
      </c>
      <c r="P157">
        <v>-1635084.14539</v>
      </c>
      <c r="Q157">
        <v>240.55117000000001</v>
      </c>
      <c r="R157">
        <v>0.18729000000000001</v>
      </c>
      <c r="S157" t="s">
        <v>26</v>
      </c>
      <c r="T157" t="s">
        <v>26</v>
      </c>
      <c r="U157">
        <v>3.8899999999999998E-3</v>
      </c>
      <c r="V157">
        <v>5.79E-3</v>
      </c>
      <c r="W157">
        <v>3.96E-3</v>
      </c>
      <c r="X157">
        <v>8.5800000000000008E-3</v>
      </c>
      <c r="Y157">
        <v>-85.812870000000004</v>
      </c>
      <c r="Z157">
        <v>3.9899999999999996E-3</v>
      </c>
      <c r="AA157">
        <v>4.2500000000000003E-3</v>
      </c>
    </row>
    <row r="158" spans="1:27" x14ac:dyDescent="0.3">
      <c r="A158">
        <v>158.17062999999999</v>
      </c>
      <c r="B158">
        <v>1172.6131399999999</v>
      </c>
      <c r="C158">
        <v>-244.98909</v>
      </c>
      <c r="D158">
        <v>1327.82053</v>
      </c>
      <c r="E158">
        <v>26.32376</v>
      </c>
      <c r="F158">
        <v>4.7289999999999999E-2</v>
      </c>
      <c r="G158">
        <v>1.3169999999999999E-2</v>
      </c>
      <c r="H158">
        <v>75688.140530000004</v>
      </c>
      <c r="I158">
        <v>0.38595000000000002</v>
      </c>
      <c r="J158">
        <v>0.19120999999999999</v>
      </c>
      <c r="K158">
        <v>1.9725600000000001</v>
      </c>
      <c r="L158">
        <v>1.96916</v>
      </c>
      <c r="M158">
        <v>5829532.1635800004</v>
      </c>
      <c r="N158">
        <v>3916852.0164700001</v>
      </c>
      <c r="O158">
        <v>113.90818</v>
      </c>
      <c r="P158">
        <v>22338513.697950002</v>
      </c>
      <c r="Q158">
        <v>0.47509000000000001</v>
      </c>
      <c r="R158">
        <v>0.18672</v>
      </c>
      <c r="S158" t="s">
        <v>26</v>
      </c>
      <c r="T158" t="s">
        <v>26</v>
      </c>
      <c r="U158">
        <v>3.8899999999999998E-3</v>
      </c>
      <c r="V158">
        <v>5.79E-3</v>
      </c>
      <c r="W158">
        <v>3.9399999999999999E-3</v>
      </c>
      <c r="X158">
        <v>8.5800000000000008E-3</v>
      </c>
      <c r="Y158">
        <v>1172.43398</v>
      </c>
      <c r="Z158">
        <v>3.9899999999999996E-3</v>
      </c>
      <c r="AA158">
        <v>4.2500000000000003E-3</v>
      </c>
    </row>
    <row r="159" spans="1:27" x14ac:dyDescent="0.3">
      <c r="A159">
        <v>159.17275000000001</v>
      </c>
      <c r="B159">
        <v>1327.8204800000001</v>
      </c>
      <c r="C159">
        <v>1175.5433599999999</v>
      </c>
      <c r="D159">
        <v>-92.771559999999994</v>
      </c>
      <c r="E159">
        <v>26.325209999999998</v>
      </c>
      <c r="F159">
        <v>4.2459999999999998E-2</v>
      </c>
      <c r="G159">
        <v>1.32E-2</v>
      </c>
      <c r="H159">
        <v>-5990.5216700000001</v>
      </c>
      <c r="I159">
        <v>0.38630999999999999</v>
      </c>
      <c r="J159">
        <v>0.19169</v>
      </c>
      <c r="K159">
        <v>1.9746699999999999</v>
      </c>
      <c r="L159">
        <v>1.9712799999999999</v>
      </c>
      <c r="M159">
        <v>6632752.4030099995</v>
      </c>
      <c r="N159">
        <v>6350323.9608199997</v>
      </c>
      <c r="O159">
        <v>114.01522</v>
      </c>
      <c r="P159">
        <v>-1768035.90891</v>
      </c>
      <c r="Q159">
        <v>0.27592</v>
      </c>
      <c r="R159">
        <v>0.16769000000000001</v>
      </c>
      <c r="S159" t="s">
        <v>26</v>
      </c>
      <c r="T159" t="s">
        <v>26</v>
      </c>
      <c r="U159">
        <v>3.8899999999999998E-3</v>
      </c>
      <c r="V159">
        <v>5.79E-3</v>
      </c>
      <c r="W159">
        <v>3.9500000000000004E-3</v>
      </c>
      <c r="X159">
        <v>8.5900000000000004E-3</v>
      </c>
      <c r="Y159">
        <v>-92.790800000000004</v>
      </c>
      <c r="Z159">
        <v>3.98E-3</v>
      </c>
      <c r="AA159">
        <v>4.2500000000000003E-3</v>
      </c>
    </row>
    <row r="160" spans="1:27" x14ac:dyDescent="0.3">
      <c r="A160">
        <v>160.17403999999999</v>
      </c>
      <c r="B160">
        <v>1327.8204800000001</v>
      </c>
      <c r="C160">
        <v>1327.7545</v>
      </c>
      <c r="D160">
        <v>-244.98909</v>
      </c>
      <c r="E160">
        <v>26.325220000000002</v>
      </c>
      <c r="F160">
        <v>4.836E-2</v>
      </c>
      <c r="G160">
        <v>1.32E-2</v>
      </c>
      <c r="H160">
        <v>-15815.931699999999</v>
      </c>
      <c r="I160">
        <v>0.38593</v>
      </c>
      <c r="J160">
        <v>0.19169</v>
      </c>
      <c r="K160">
        <v>1.9760500000000001</v>
      </c>
      <c r="L160">
        <v>1.9726600000000001</v>
      </c>
      <c r="M160">
        <v>6632687.9751599999</v>
      </c>
      <c r="N160">
        <v>8967668.5986199994</v>
      </c>
      <c r="O160">
        <v>113.90385000000001</v>
      </c>
      <c r="P160">
        <v>-4667896.5093499999</v>
      </c>
      <c r="Q160">
        <v>0.27593000000000001</v>
      </c>
      <c r="R160">
        <v>0.19098000000000001</v>
      </c>
      <c r="S160" t="s">
        <v>26</v>
      </c>
      <c r="T160" t="s">
        <v>26</v>
      </c>
      <c r="U160">
        <v>3.8899999999999998E-3</v>
      </c>
      <c r="V160">
        <v>5.79E-3</v>
      </c>
      <c r="W160">
        <v>3.9399999999999999E-3</v>
      </c>
      <c r="X160">
        <v>8.5900000000000004E-3</v>
      </c>
      <c r="Y160">
        <v>-244.98909</v>
      </c>
      <c r="Z160">
        <v>4.0000000000000001E-3</v>
      </c>
      <c r="AA160">
        <v>4.2500000000000003E-3</v>
      </c>
    </row>
    <row r="161" spans="1:27" x14ac:dyDescent="0.3">
      <c r="A161">
        <v>161.17410000000001</v>
      </c>
      <c r="B161">
        <v>-97.695220000000006</v>
      </c>
      <c r="C161">
        <v>1327.7545</v>
      </c>
      <c r="D161">
        <v>-244.98909</v>
      </c>
      <c r="E161">
        <v>26.325209999999998</v>
      </c>
      <c r="F161">
        <v>4.6719999999999998E-2</v>
      </c>
      <c r="G161">
        <v>1.3220000000000001E-2</v>
      </c>
      <c r="H161">
        <v>76198.94296</v>
      </c>
      <c r="I161">
        <v>0.38662999999999997</v>
      </c>
      <c r="J161">
        <v>0.19189000000000001</v>
      </c>
      <c r="K161">
        <v>1.98007</v>
      </c>
      <c r="L161">
        <v>1.97668</v>
      </c>
      <c r="M161">
        <v>632691.72505999997</v>
      </c>
      <c r="N161">
        <v>377.33530000000002</v>
      </c>
      <c r="O161">
        <v>114.10814000000001</v>
      </c>
      <c r="P161">
        <v>22489271.358509999</v>
      </c>
      <c r="Q161">
        <v>202.48736</v>
      </c>
      <c r="R161">
        <v>0.18453</v>
      </c>
      <c r="S161" t="s">
        <v>26</v>
      </c>
      <c r="T161" t="s">
        <v>26</v>
      </c>
      <c r="U161">
        <v>3.8899999999999998E-3</v>
      </c>
      <c r="V161">
        <v>5.79E-3</v>
      </c>
      <c r="W161">
        <v>3.9500000000000004E-3</v>
      </c>
      <c r="X161">
        <v>8.6E-3</v>
      </c>
      <c r="Y161">
        <v>1180.34645</v>
      </c>
      <c r="Z161">
        <v>3.9899999999999996E-3</v>
      </c>
      <c r="AA161">
        <v>4.2500000000000003E-3</v>
      </c>
    </row>
    <row r="162" spans="1:27" x14ac:dyDescent="0.3">
      <c r="A162">
        <v>162.17406</v>
      </c>
      <c r="B162">
        <v>1184.1518900000001</v>
      </c>
      <c r="C162">
        <v>1327.7545</v>
      </c>
      <c r="D162">
        <v>1184.15193</v>
      </c>
      <c r="E162">
        <v>26.32593</v>
      </c>
      <c r="F162">
        <v>4.8410000000000002E-2</v>
      </c>
      <c r="G162">
        <v>1.324E-2</v>
      </c>
      <c r="H162">
        <v>-6542.3420800000004</v>
      </c>
      <c r="I162">
        <v>0.38562000000000002</v>
      </c>
      <c r="J162">
        <v>0.19228000000000001</v>
      </c>
      <c r="K162">
        <v>1.97315</v>
      </c>
      <c r="L162">
        <v>1.96976</v>
      </c>
      <c r="M162">
        <v>1386877589.83671</v>
      </c>
      <c r="N162">
        <v>390183.64195000002</v>
      </c>
      <c r="O162">
        <v>113.81044</v>
      </c>
      <c r="P162">
        <v>-1930899.5718499999</v>
      </c>
      <c r="Q162">
        <v>0.45750999999999997</v>
      </c>
      <c r="R162">
        <v>4.7999999999999996E-3</v>
      </c>
      <c r="S162" t="e">
        <f>-Inf</f>
        <v>#NAME?</v>
      </c>
      <c r="T162" t="e">
        <f>-Inf</f>
        <v>#NAME?</v>
      </c>
      <c r="U162">
        <v>3.8899999999999998E-3</v>
      </c>
      <c r="V162">
        <v>5.79E-3</v>
      </c>
      <c r="W162">
        <v>3.9500000000000004E-3</v>
      </c>
      <c r="X162">
        <v>8.5800000000000008E-3</v>
      </c>
      <c r="Y162">
        <v>-101.33865</v>
      </c>
      <c r="Z162">
        <v>4.0000000000000001E-3</v>
      </c>
      <c r="AA162">
        <v>4.2500000000000003E-3</v>
      </c>
    </row>
    <row r="163" spans="1:27" x14ac:dyDescent="0.3">
      <c r="A163">
        <v>163.17518999999999</v>
      </c>
      <c r="B163">
        <v>1327.8204800000001</v>
      </c>
      <c r="C163">
        <v>1327.7545</v>
      </c>
      <c r="D163">
        <v>1327.82053</v>
      </c>
      <c r="E163">
        <v>26.327290000000001</v>
      </c>
      <c r="F163">
        <v>4.3290000000000002E-2</v>
      </c>
      <c r="G163">
        <v>1.325E-2</v>
      </c>
      <c r="H163">
        <v>76565.859920000003</v>
      </c>
      <c r="I163">
        <v>0.38616</v>
      </c>
      <c r="J163">
        <v>0.19237000000000001</v>
      </c>
      <c r="K163">
        <v>1.9736499999999999</v>
      </c>
      <c r="L163">
        <v>1.9702599999999999</v>
      </c>
      <c r="M163">
        <v>2212602546.5302601</v>
      </c>
      <c r="N163">
        <v>337.09370999999999</v>
      </c>
      <c r="O163">
        <v>113.97004</v>
      </c>
      <c r="P163">
        <v>22597562.82313</v>
      </c>
      <c r="Q163">
        <v>0.27689999999999998</v>
      </c>
      <c r="R163">
        <v>3.3899999999999998E-3</v>
      </c>
      <c r="S163" t="e">
        <f>-Inf</f>
        <v>#NAME?</v>
      </c>
      <c r="T163" t="e">
        <f>-Inf</f>
        <v>#NAME?</v>
      </c>
      <c r="U163">
        <v>3.8899999999999998E-3</v>
      </c>
      <c r="V163">
        <v>5.79E-3</v>
      </c>
      <c r="W163">
        <v>3.9500000000000004E-3</v>
      </c>
      <c r="X163">
        <v>8.5900000000000004E-3</v>
      </c>
      <c r="Y163">
        <v>1186.03009</v>
      </c>
      <c r="Z163">
        <v>3.98E-3</v>
      </c>
      <c r="AA163">
        <v>4.2500000000000003E-3</v>
      </c>
    </row>
    <row r="164" spans="1:27" x14ac:dyDescent="0.3">
      <c r="A164">
        <v>164.17463000000001</v>
      </c>
      <c r="B164">
        <v>1327.8204800000001</v>
      </c>
      <c r="C164">
        <v>-104.04307</v>
      </c>
      <c r="D164">
        <v>1327.82053</v>
      </c>
      <c r="E164">
        <v>26.327269999999999</v>
      </c>
      <c r="F164">
        <v>5.287E-2</v>
      </c>
      <c r="G164">
        <v>1.321E-2</v>
      </c>
      <c r="H164">
        <v>85706.538509999998</v>
      </c>
      <c r="I164">
        <v>0.38300000000000001</v>
      </c>
      <c r="J164">
        <v>0.19184000000000001</v>
      </c>
      <c r="K164">
        <v>1.97184</v>
      </c>
      <c r="L164">
        <v>1.96845</v>
      </c>
      <c r="M164">
        <v>15071553.616</v>
      </c>
      <c r="N164">
        <v>8925876.5930599999</v>
      </c>
      <c r="O164">
        <v>113.03906000000001</v>
      </c>
      <c r="P164">
        <v>25295332.546</v>
      </c>
      <c r="Q164">
        <v>0.27614</v>
      </c>
      <c r="R164">
        <v>0.11974</v>
      </c>
      <c r="S164" t="s">
        <v>26</v>
      </c>
      <c r="T164" t="s">
        <v>26</v>
      </c>
      <c r="U164">
        <v>3.8899999999999998E-3</v>
      </c>
      <c r="V164">
        <v>5.7800000000000004E-3</v>
      </c>
      <c r="W164">
        <v>3.9399999999999999E-3</v>
      </c>
      <c r="X164">
        <v>8.5800000000000008E-3</v>
      </c>
      <c r="Y164">
        <v>1327.6216999999999</v>
      </c>
      <c r="Z164">
        <v>4.0099999999999997E-3</v>
      </c>
      <c r="AA164">
        <v>4.2500000000000003E-3</v>
      </c>
    </row>
    <row r="165" spans="1:27" x14ac:dyDescent="0.3">
      <c r="A165">
        <v>165.17545000000001</v>
      </c>
      <c r="B165">
        <v>-105.20474</v>
      </c>
      <c r="C165">
        <v>1187.9760100000001</v>
      </c>
      <c r="D165">
        <v>-105.20473</v>
      </c>
      <c r="E165">
        <v>26.330279999999998</v>
      </c>
      <c r="F165">
        <v>4.1939999999999998E-2</v>
      </c>
      <c r="G165">
        <v>1.32E-2</v>
      </c>
      <c r="H165">
        <v>85706.538509999998</v>
      </c>
      <c r="I165">
        <v>0.38751000000000002</v>
      </c>
      <c r="J165">
        <v>0.19167000000000001</v>
      </c>
      <c r="K165">
        <v>1.97468</v>
      </c>
      <c r="L165">
        <v>1.9712799999999999</v>
      </c>
      <c r="M165">
        <v>670269.52604999999</v>
      </c>
      <c r="N165">
        <v>294.40841999999998</v>
      </c>
      <c r="O165">
        <v>114.36968</v>
      </c>
      <c r="P165">
        <v>25295332.546</v>
      </c>
      <c r="Q165">
        <v>181.54775000000001</v>
      </c>
      <c r="R165">
        <v>0.16563</v>
      </c>
      <c r="S165" t="e">
        <f>-Inf</f>
        <v>#NAME?</v>
      </c>
      <c r="T165" t="e">
        <f>-Inf</f>
        <v>#NAME?</v>
      </c>
      <c r="U165">
        <v>3.8899999999999998E-3</v>
      </c>
      <c r="V165">
        <v>5.7999999999999996E-3</v>
      </c>
      <c r="W165">
        <v>3.9399999999999999E-3</v>
      </c>
      <c r="X165">
        <v>8.5900000000000004E-3</v>
      </c>
      <c r="Y165">
        <v>1327.6216999999999</v>
      </c>
      <c r="Z165">
        <v>3.9699999999999996E-3</v>
      </c>
      <c r="AA165">
        <v>4.2500000000000003E-3</v>
      </c>
    </row>
    <row r="166" spans="1:27" x14ac:dyDescent="0.3">
      <c r="A166">
        <v>166.17579000000001</v>
      </c>
      <c r="B166">
        <v>1191.2733000000001</v>
      </c>
      <c r="C166">
        <v>1327.7545</v>
      </c>
      <c r="D166">
        <v>-244.98909</v>
      </c>
      <c r="E166">
        <v>26.329270000000001</v>
      </c>
      <c r="F166">
        <v>4.2610000000000002E-2</v>
      </c>
      <c r="G166">
        <v>1.319E-2</v>
      </c>
      <c r="H166">
        <v>85706.538509999998</v>
      </c>
      <c r="I166">
        <v>0.38497999999999999</v>
      </c>
      <c r="J166">
        <v>0.19153000000000001</v>
      </c>
      <c r="K166">
        <v>1.9715499999999999</v>
      </c>
      <c r="L166">
        <v>1.9681599999999999</v>
      </c>
      <c r="M166">
        <v>5931711.0914899996</v>
      </c>
      <c r="N166">
        <v>3910984.0699499999</v>
      </c>
      <c r="O166">
        <v>113.6224</v>
      </c>
      <c r="P166">
        <v>25295332.546</v>
      </c>
      <c r="Q166">
        <v>0.44381999999999999</v>
      </c>
      <c r="R166">
        <v>0.16827</v>
      </c>
      <c r="S166" t="s">
        <v>26</v>
      </c>
      <c r="T166" t="s">
        <v>26</v>
      </c>
      <c r="U166">
        <v>3.8899999999999998E-3</v>
      </c>
      <c r="V166">
        <v>5.79E-3</v>
      </c>
      <c r="W166">
        <v>3.96E-3</v>
      </c>
      <c r="X166">
        <v>8.5800000000000008E-3</v>
      </c>
      <c r="Y166">
        <v>1327.6216999999999</v>
      </c>
      <c r="Z166">
        <v>3.98E-3</v>
      </c>
      <c r="AA166">
        <v>4.2500000000000003E-3</v>
      </c>
    </row>
    <row r="167" spans="1:27" x14ac:dyDescent="0.3">
      <c r="A167">
        <v>167.17726999999999</v>
      </c>
      <c r="B167">
        <v>1327.8204800000001</v>
      </c>
      <c r="C167">
        <v>1327.7545</v>
      </c>
      <c r="D167">
        <v>-244.98909</v>
      </c>
      <c r="E167">
        <v>26.330449999999999</v>
      </c>
      <c r="F167">
        <v>5.0979999999999998E-2</v>
      </c>
      <c r="G167">
        <v>1.323E-2</v>
      </c>
      <c r="H167">
        <v>85706.538509999998</v>
      </c>
      <c r="I167">
        <v>0.38489000000000001</v>
      </c>
      <c r="J167">
        <v>0.19200999999999999</v>
      </c>
      <c r="K167">
        <v>1.9749399999999999</v>
      </c>
      <c r="L167">
        <v>1.9715499999999999</v>
      </c>
      <c r="M167">
        <v>6643704.1175699998</v>
      </c>
      <c r="N167">
        <v>9454461.9882399999</v>
      </c>
      <c r="O167">
        <v>113.59650999999999</v>
      </c>
      <c r="P167">
        <v>25295332.546</v>
      </c>
      <c r="Q167">
        <v>0.27639000000000002</v>
      </c>
      <c r="R167">
        <v>0.20133999999999999</v>
      </c>
      <c r="S167" t="s">
        <v>26</v>
      </c>
      <c r="T167" t="s">
        <v>26</v>
      </c>
      <c r="U167">
        <v>3.8899999999999998E-3</v>
      </c>
      <c r="V167">
        <v>5.79E-3</v>
      </c>
      <c r="W167">
        <v>3.9500000000000004E-3</v>
      </c>
      <c r="X167">
        <v>8.5900000000000004E-3</v>
      </c>
      <c r="Y167">
        <v>1327.6216999999999</v>
      </c>
      <c r="Z167">
        <v>4.0000000000000001E-3</v>
      </c>
      <c r="AA167">
        <v>4.2500000000000003E-3</v>
      </c>
    </row>
    <row r="168" spans="1:27" x14ac:dyDescent="0.3">
      <c r="A168">
        <v>168.17764</v>
      </c>
      <c r="B168">
        <v>-111.27987</v>
      </c>
      <c r="C168">
        <v>-111.28548000000001</v>
      </c>
      <c r="D168">
        <v>1194.11131</v>
      </c>
      <c r="E168">
        <v>26.331</v>
      </c>
      <c r="F168">
        <v>4.9279999999999997E-2</v>
      </c>
      <c r="G168">
        <v>1.3220000000000001E-2</v>
      </c>
      <c r="H168">
        <v>85706.538509999998</v>
      </c>
      <c r="I168">
        <v>0.38577</v>
      </c>
      <c r="J168">
        <v>0.19192999999999999</v>
      </c>
      <c r="K168">
        <v>1.9733799999999999</v>
      </c>
      <c r="L168">
        <v>1.9699899999999999</v>
      </c>
      <c r="M168">
        <v>702413.64526000002</v>
      </c>
      <c r="N168">
        <v>367.75623000000002</v>
      </c>
      <c r="O168">
        <v>113.85465000000001</v>
      </c>
      <c r="P168">
        <v>25295332.546</v>
      </c>
      <c r="Q168">
        <v>166.75152</v>
      </c>
      <c r="R168">
        <v>0.19458</v>
      </c>
      <c r="S168" t="s">
        <v>26</v>
      </c>
      <c r="T168" t="s">
        <v>26</v>
      </c>
      <c r="U168">
        <v>3.8899999999999998E-3</v>
      </c>
      <c r="V168">
        <v>5.79E-3</v>
      </c>
      <c r="W168">
        <v>3.9500000000000004E-3</v>
      </c>
      <c r="X168">
        <v>8.5900000000000004E-3</v>
      </c>
      <c r="Y168">
        <v>1327.6216999999999</v>
      </c>
      <c r="Z168">
        <v>4.0000000000000001E-3</v>
      </c>
      <c r="AA168">
        <v>4.2500000000000003E-3</v>
      </c>
    </row>
    <row r="169" spans="1:27" x14ac:dyDescent="0.3">
      <c r="A169">
        <v>169.1781</v>
      </c>
      <c r="B169">
        <v>-244.98909</v>
      </c>
      <c r="C169">
        <v>-244.98909</v>
      </c>
      <c r="D169">
        <v>-115.70414</v>
      </c>
      <c r="E169">
        <v>26.331910000000001</v>
      </c>
      <c r="F169">
        <v>5.3499999999999999E-2</v>
      </c>
      <c r="G169">
        <v>1.32E-2</v>
      </c>
      <c r="H169">
        <v>85706.538509999998</v>
      </c>
      <c r="I169">
        <v>0.38446000000000002</v>
      </c>
      <c r="J169">
        <v>0.19162999999999999</v>
      </c>
      <c r="K169">
        <v>1.9720899999999999</v>
      </c>
      <c r="L169">
        <v>1.9686999999999999</v>
      </c>
      <c r="M169">
        <v>19262.79737</v>
      </c>
      <c r="N169">
        <v>314.07956000000001</v>
      </c>
      <c r="O169">
        <v>113.46858</v>
      </c>
      <c r="P169">
        <v>25295332.546</v>
      </c>
      <c r="Q169">
        <v>32.52261</v>
      </c>
      <c r="R169">
        <v>2.54115</v>
      </c>
      <c r="S169" t="s">
        <v>26</v>
      </c>
      <c r="T169" t="s">
        <v>26</v>
      </c>
      <c r="U169">
        <v>3.8899999999999998E-3</v>
      </c>
      <c r="V169">
        <v>5.7800000000000004E-3</v>
      </c>
      <c r="W169">
        <v>3.9500000000000004E-3</v>
      </c>
      <c r="X169">
        <v>8.5800000000000008E-3</v>
      </c>
      <c r="Y169">
        <v>1327.6216999999999</v>
      </c>
      <c r="Z169">
        <v>4.0099999999999997E-3</v>
      </c>
      <c r="AA169">
        <v>4.2500000000000003E-3</v>
      </c>
    </row>
    <row r="170" spans="1:27" x14ac:dyDescent="0.3">
      <c r="A170">
        <v>170.178</v>
      </c>
      <c r="B170">
        <v>1199.8193799999999</v>
      </c>
      <c r="C170">
        <v>1199.7587699999999</v>
      </c>
      <c r="D170">
        <v>1199.81943</v>
      </c>
      <c r="E170">
        <v>26.332709999999999</v>
      </c>
      <c r="F170">
        <v>4.4659999999999998E-2</v>
      </c>
      <c r="G170">
        <v>1.3220000000000001E-2</v>
      </c>
      <c r="H170">
        <v>85706.538509999998</v>
      </c>
      <c r="I170">
        <v>0.38629000000000002</v>
      </c>
      <c r="J170">
        <v>0.19189999999999999</v>
      </c>
      <c r="K170">
        <v>1.9783500000000001</v>
      </c>
      <c r="L170">
        <v>1.97496</v>
      </c>
      <c r="M170">
        <v>1051464555.11025</v>
      </c>
      <c r="N170">
        <v>165.66574</v>
      </c>
      <c r="O170">
        <v>114.00954</v>
      </c>
      <c r="P170">
        <v>25295332.546</v>
      </c>
      <c r="Q170">
        <v>0.43087999999999999</v>
      </c>
      <c r="R170">
        <v>5.3800000000000002E-3</v>
      </c>
      <c r="S170" t="e">
        <f>-Inf</f>
        <v>#NAME?</v>
      </c>
      <c r="T170" t="e">
        <f>-Inf</f>
        <v>#NAME?</v>
      </c>
      <c r="U170">
        <v>3.8899999999999998E-3</v>
      </c>
      <c r="V170">
        <v>5.79E-3</v>
      </c>
      <c r="W170">
        <v>3.96E-3</v>
      </c>
      <c r="X170">
        <v>8.6E-3</v>
      </c>
      <c r="Y170">
        <v>1327.6216999999999</v>
      </c>
      <c r="Z170">
        <v>3.98E-3</v>
      </c>
      <c r="AA170">
        <v>4.2500000000000003E-3</v>
      </c>
    </row>
    <row r="171" spans="1:27" x14ac:dyDescent="0.3">
      <c r="A171">
        <v>171.17914999999999</v>
      </c>
      <c r="B171">
        <v>-118.63628</v>
      </c>
      <c r="C171">
        <v>-118.64158</v>
      </c>
      <c r="D171">
        <v>1327.82053</v>
      </c>
      <c r="E171">
        <v>26.333500000000001</v>
      </c>
      <c r="F171">
        <v>5.2139999999999999E-2</v>
      </c>
      <c r="G171">
        <v>1.332E-2</v>
      </c>
      <c r="H171">
        <v>85706.538509999998</v>
      </c>
      <c r="I171">
        <v>0.38602999999999998</v>
      </c>
      <c r="J171">
        <v>0.19331999999999999</v>
      </c>
      <c r="K171">
        <v>1.97342</v>
      </c>
      <c r="L171">
        <v>1.9700299999999999</v>
      </c>
      <c r="M171">
        <v>1561836.9069300001</v>
      </c>
      <c r="N171">
        <v>462.77098999999998</v>
      </c>
      <c r="O171">
        <v>113.93388</v>
      </c>
      <c r="P171">
        <v>25295332.546</v>
      </c>
      <c r="Q171">
        <v>151.48704000000001</v>
      </c>
      <c r="R171">
        <v>0.12466000000000001</v>
      </c>
      <c r="S171" t="s">
        <v>26</v>
      </c>
      <c r="T171" t="s">
        <v>26</v>
      </c>
      <c r="U171">
        <v>3.8899999999999998E-3</v>
      </c>
      <c r="V171">
        <v>5.79E-3</v>
      </c>
      <c r="W171">
        <v>3.9500000000000004E-3</v>
      </c>
      <c r="X171">
        <v>8.5900000000000004E-3</v>
      </c>
      <c r="Y171">
        <v>1327.6216999999999</v>
      </c>
      <c r="Z171">
        <v>4.0099999999999997E-3</v>
      </c>
      <c r="AA171">
        <v>4.2599999999999999E-3</v>
      </c>
    </row>
    <row r="172" spans="1:27" x14ac:dyDescent="0.3">
      <c r="A172">
        <v>172.18115</v>
      </c>
      <c r="B172">
        <v>1203.98216</v>
      </c>
      <c r="C172">
        <v>1203.92137</v>
      </c>
      <c r="D172">
        <v>1327.82053</v>
      </c>
      <c r="E172">
        <v>26.33371</v>
      </c>
      <c r="F172">
        <v>4.2930000000000003E-2</v>
      </c>
      <c r="G172">
        <v>1.323E-2</v>
      </c>
      <c r="H172">
        <v>85706.538509999998</v>
      </c>
      <c r="I172">
        <v>0.38693</v>
      </c>
      <c r="J172">
        <v>0.19205</v>
      </c>
      <c r="K172">
        <v>1.9816199999999999</v>
      </c>
      <c r="L172">
        <v>1.9782200000000001</v>
      </c>
      <c r="M172">
        <v>1480421861.92384</v>
      </c>
      <c r="N172">
        <v>332634.00098999997</v>
      </c>
      <c r="O172">
        <v>114.19932</v>
      </c>
      <c r="P172">
        <v>25295332.546</v>
      </c>
      <c r="Q172">
        <v>0.42466999999999999</v>
      </c>
      <c r="R172">
        <v>4.1200000000000004E-3</v>
      </c>
      <c r="S172" t="e">
        <f>-Inf</f>
        <v>#NAME?</v>
      </c>
      <c r="T172" t="e">
        <f>-Inf</f>
        <v>#NAME?</v>
      </c>
      <c r="U172">
        <v>3.8899999999999998E-3</v>
      </c>
      <c r="V172">
        <v>5.7999999999999996E-3</v>
      </c>
      <c r="W172">
        <v>3.9500000000000004E-3</v>
      </c>
      <c r="X172">
        <v>8.6E-3</v>
      </c>
      <c r="Y172">
        <v>1327.6216999999999</v>
      </c>
      <c r="Z172">
        <v>3.98E-3</v>
      </c>
      <c r="AA172">
        <v>4.2500000000000003E-3</v>
      </c>
    </row>
    <row r="173" spans="1:27" x14ac:dyDescent="0.3">
      <c r="A173">
        <v>173.18208999999999</v>
      </c>
      <c r="B173">
        <v>1327.8204800000001</v>
      </c>
      <c r="C173">
        <v>1327.7545</v>
      </c>
      <c r="D173">
        <v>1327.82053</v>
      </c>
      <c r="E173">
        <v>26.33474</v>
      </c>
      <c r="F173">
        <v>4.6769999999999999E-2</v>
      </c>
      <c r="G173">
        <v>1.323E-2</v>
      </c>
      <c r="H173">
        <v>85706.538509999998</v>
      </c>
      <c r="I173">
        <v>0.38456000000000001</v>
      </c>
      <c r="J173">
        <v>0.19202</v>
      </c>
      <c r="K173">
        <v>1.97502</v>
      </c>
      <c r="L173">
        <v>1.97163</v>
      </c>
      <c r="M173">
        <v>2208568309.36692</v>
      </c>
      <c r="N173">
        <v>364.21319999999997</v>
      </c>
      <c r="O173">
        <v>113.49773</v>
      </c>
      <c r="P173">
        <v>25295332.546</v>
      </c>
      <c r="Q173">
        <v>0.27639000000000002</v>
      </c>
      <c r="R173">
        <v>3.6700000000000001E-3</v>
      </c>
      <c r="S173" t="e">
        <f>-Inf</f>
        <v>#NAME?</v>
      </c>
      <c r="T173" t="e">
        <f>-Inf</f>
        <v>#NAME?</v>
      </c>
      <c r="U173">
        <v>3.8899999999999998E-3</v>
      </c>
      <c r="V173">
        <v>5.7800000000000004E-3</v>
      </c>
      <c r="W173">
        <v>3.9399999999999999E-3</v>
      </c>
      <c r="X173">
        <v>8.5900000000000004E-3</v>
      </c>
      <c r="Y173">
        <v>1327.6216999999999</v>
      </c>
      <c r="Z173">
        <v>3.9899999999999996E-3</v>
      </c>
      <c r="AA173">
        <v>4.2500000000000003E-3</v>
      </c>
    </row>
    <row r="174" spans="1:27" x14ac:dyDescent="0.3">
      <c r="A174">
        <v>174.18207000000001</v>
      </c>
      <c r="B174">
        <v>1327.8204800000001</v>
      </c>
      <c r="C174">
        <v>-127.34787</v>
      </c>
      <c r="D174">
        <v>-127.34293</v>
      </c>
      <c r="E174">
        <v>26.333079999999999</v>
      </c>
      <c r="F174">
        <v>5.0639999999999998E-2</v>
      </c>
      <c r="G174">
        <v>1.319E-2</v>
      </c>
      <c r="H174">
        <v>-8222.0509299999994</v>
      </c>
      <c r="I174">
        <v>0.38464999999999999</v>
      </c>
      <c r="J174">
        <v>0.19148999999999999</v>
      </c>
      <c r="K174">
        <v>1.9737800000000001</v>
      </c>
      <c r="L174">
        <v>1.9703900000000001</v>
      </c>
      <c r="M174">
        <v>20456.95075</v>
      </c>
      <c r="N174">
        <v>29.495069999999998</v>
      </c>
      <c r="O174">
        <v>113.52555</v>
      </c>
      <c r="P174">
        <v>-2426646.9760099999</v>
      </c>
      <c r="Q174">
        <v>0.27562999999999999</v>
      </c>
      <c r="R174">
        <v>5.9958799999999997</v>
      </c>
      <c r="S174" t="s">
        <v>27</v>
      </c>
      <c r="T174" t="e">
        <f>-Inf</f>
        <v>#NAME?</v>
      </c>
      <c r="U174">
        <v>3.8899999999999998E-3</v>
      </c>
      <c r="V174">
        <v>5.79E-3</v>
      </c>
      <c r="W174">
        <v>3.9500000000000004E-3</v>
      </c>
      <c r="X174">
        <v>8.5900000000000004E-3</v>
      </c>
      <c r="Y174">
        <v>-127.3578</v>
      </c>
      <c r="Z174">
        <v>4.0000000000000001E-3</v>
      </c>
      <c r="AA174">
        <v>4.2500000000000003E-3</v>
      </c>
    </row>
    <row r="175" spans="1:27" x14ac:dyDescent="0.3">
      <c r="A175">
        <v>175.18244000000001</v>
      </c>
      <c r="B175">
        <v>1327.8204800000001</v>
      </c>
      <c r="C175">
        <v>1211.5109600000001</v>
      </c>
      <c r="D175">
        <v>-244.98909</v>
      </c>
      <c r="E175">
        <v>26.33483</v>
      </c>
      <c r="F175">
        <v>4.675E-2</v>
      </c>
      <c r="G175">
        <v>1.32E-2</v>
      </c>
      <c r="H175">
        <v>78202.880099999995</v>
      </c>
      <c r="I175">
        <v>0.38605</v>
      </c>
      <c r="J175">
        <v>0.19169</v>
      </c>
      <c r="K175">
        <v>1.9796100000000001</v>
      </c>
      <c r="L175">
        <v>1.97621</v>
      </c>
      <c r="M175">
        <v>3063894.75972</v>
      </c>
      <c r="N175">
        <v>8029083.7114300001</v>
      </c>
      <c r="O175">
        <v>113.93818</v>
      </c>
      <c r="P175">
        <v>23080711.141589999</v>
      </c>
      <c r="Q175">
        <v>0.27592</v>
      </c>
      <c r="R175">
        <v>0.31194</v>
      </c>
      <c r="S175" t="s">
        <v>26</v>
      </c>
      <c r="T175" t="s">
        <v>26</v>
      </c>
      <c r="U175">
        <v>3.8899999999999998E-3</v>
      </c>
      <c r="V175">
        <v>5.79E-3</v>
      </c>
      <c r="W175">
        <v>3.9300000000000003E-3</v>
      </c>
      <c r="X175">
        <v>8.6E-3</v>
      </c>
      <c r="Y175">
        <v>1211.38798</v>
      </c>
      <c r="Z175">
        <v>3.9899999999999996E-3</v>
      </c>
      <c r="AA175">
        <v>4.2500000000000003E-3</v>
      </c>
    </row>
    <row r="176" spans="1:27" x14ac:dyDescent="0.3">
      <c r="A176">
        <v>176.18186</v>
      </c>
      <c r="B176">
        <v>-131.74680000000001</v>
      </c>
      <c r="C176">
        <v>-131.75155000000001</v>
      </c>
      <c r="D176">
        <v>1214.5782400000001</v>
      </c>
      <c r="E176">
        <v>26.337029999999999</v>
      </c>
      <c r="F176">
        <v>5.0250000000000003E-2</v>
      </c>
      <c r="G176">
        <v>1.32E-2</v>
      </c>
      <c r="H176">
        <v>85706.538509999998</v>
      </c>
      <c r="I176">
        <v>0.38424999999999998</v>
      </c>
      <c r="J176">
        <v>0.19164999999999999</v>
      </c>
      <c r="K176">
        <v>1.9693700000000001</v>
      </c>
      <c r="L176">
        <v>1.9659800000000001</v>
      </c>
      <c r="M176">
        <v>805749.82576000004</v>
      </c>
      <c r="N176">
        <v>481.26763</v>
      </c>
      <c r="O176">
        <v>113.40805</v>
      </c>
      <c r="P176">
        <v>25295332.546</v>
      </c>
      <c r="Q176">
        <v>125.42104999999999</v>
      </c>
      <c r="R176">
        <v>0.19841</v>
      </c>
      <c r="S176" t="s">
        <v>26</v>
      </c>
      <c r="T176" t="s">
        <v>26</v>
      </c>
      <c r="U176">
        <v>3.8899999999999998E-3</v>
      </c>
      <c r="V176">
        <v>5.7800000000000004E-3</v>
      </c>
      <c r="W176">
        <v>3.9500000000000004E-3</v>
      </c>
      <c r="X176">
        <v>8.5800000000000008E-3</v>
      </c>
      <c r="Y176">
        <v>1327.6216999999999</v>
      </c>
      <c r="Z176">
        <v>4.0000000000000001E-3</v>
      </c>
      <c r="AA176">
        <v>4.2500000000000003E-3</v>
      </c>
    </row>
    <row r="177" spans="1:27" x14ac:dyDescent="0.3">
      <c r="A177">
        <v>177.18394000000001</v>
      </c>
      <c r="B177">
        <v>1215.8588299999999</v>
      </c>
      <c r="C177">
        <v>-244.98909</v>
      </c>
      <c r="D177">
        <v>1327.82053</v>
      </c>
      <c r="E177">
        <v>26.338509999999999</v>
      </c>
      <c r="F177">
        <v>4.5510000000000002E-2</v>
      </c>
      <c r="G177">
        <v>1.319E-2</v>
      </c>
      <c r="H177">
        <v>85706.538509999998</v>
      </c>
      <c r="I177">
        <v>0.38495000000000001</v>
      </c>
      <c r="J177">
        <v>0.19147</v>
      </c>
      <c r="K177">
        <v>1.97688</v>
      </c>
      <c r="L177">
        <v>1.9734799999999999</v>
      </c>
      <c r="M177">
        <v>6057412.4669399997</v>
      </c>
      <c r="N177">
        <v>4772029.4708900005</v>
      </c>
      <c r="O177">
        <v>113.61293999999999</v>
      </c>
      <c r="P177">
        <v>25295332.546</v>
      </c>
      <c r="Q177">
        <v>0.40548000000000001</v>
      </c>
      <c r="R177">
        <v>0.1797</v>
      </c>
      <c r="S177" t="s">
        <v>26</v>
      </c>
      <c r="T177" t="s">
        <v>26</v>
      </c>
      <c r="U177">
        <v>3.8899999999999998E-3</v>
      </c>
      <c r="V177">
        <v>5.79E-3</v>
      </c>
      <c r="W177">
        <v>3.9399999999999999E-3</v>
      </c>
      <c r="X177">
        <v>8.5900000000000004E-3</v>
      </c>
      <c r="Y177">
        <v>1327.6216999999999</v>
      </c>
      <c r="Z177">
        <v>3.9899999999999996E-3</v>
      </c>
      <c r="AA177">
        <v>4.2500000000000003E-3</v>
      </c>
    </row>
    <row r="178" spans="1:27" x14ac:dyDescent="0.3">
      <c r="A178">
        <v>178.18720999999999</v>
      </c>
      <c r="B178">
        <v>-134.68816000000001</v>
      </c>
      <c r="C178">
        <v>-244.98909</v>
      </c>
      <c r="D178">
        <v>-134.68816000000001</v>
      </c>
      <c r="E178">
        <v>26.337730000000001</v>
      </c>
      <c r="F178">
        <v>5.0459999999999998E-2</v>
      </c>
      <c r="G178">
        <v>1.3220000000000001E-2</v>
      </c>
      <c r="H178">
        <v>85706.538509999998</v>
      </c>
      <c r="I178">
        <v>0.38657999999999998</v>
      </c>
      <c r="J178">
        <v>0.19195000000000001</v>
      </c>
      <c r="K178">
        <v>1.97973</v>
      </c>
      <c r="L178">
        <v>1.9763299999999999</v>
      </c>
      <c r="M178">
        <v>14504.29139</v>
      </c>
      <c r="N178">
        <v>41.073009999999996</v>
      </c>
      <c r="O178">
        <v>114.09596000000001</v>
      </c>
      <c r="P178">
        <v>25295332.546</v>
      </c>
      <c r="Q178">
        <v>120.72533</v>
      </c>
      <c r="R178">
        <v>2.0737199999999998</v>
      </c>
      <c r="S178" t="s">
        <v>26</v>
      </c>
      <c r="T178" t="s">
        <v>26</v>
      </c>
      <c r="U178">
        <v>3.8899999999999998E-3</v>
      </c>
      <c r="V178">
        <v>5.79E-3</v>
      </c>
      <c r="W178">
        <v>3.9500000000000004E-3</v>
      </c>
      <c r="X178">
        <v>8.6E-3</v>
      </c>
      <c r="Y178">
        <v>1327.6216999999999</v>
      </c>
      <c r="Z178">
        <v>4.0000000000000001E-3</v>
      </c>
      <c r="AA178">
        <v>4.2500000000000003E-3</v>
      </c>
    </row>
    <row r="179" spans="1:27" x14ac:dyDescent="0.3">
      <c r="A179">
        <v>179.18794</v>
      </c>
      <c r="B179">
        <v>1220.4978799999999</v>
      </c>
      <c r="C179">
        <v>-244.98909</v>
      </c>
      <c r="D179">
        <v>1220.49793</v>
      </c>
      <c r="E179">
        <v>26.33737</v>
      </c>
      <c r="F179">
        <v>4.147E-2</v>
      </c>
      <c r="G179">
        <v>1.323E-2</v>
      </c>
      <c r="H179">
        <v>85706.538509999998</v>
      </c>
      <c r="I179">
        <v>0.38536999999999999</v>
      </c>
      <c r="J179">
        <v>0.19202</v>
      </c>
      <c r="K179">
        <v>1.97895</v>
      </c>
      <c r="L179">
        <v>1.9755499999999999</v>
      </c>
      <c r="M179">
        <v>3000362.5723000001</v>
      </c>
      <c r="N179">
        <v>4152638.71949</v>
      </c>
      <c r="O179">
        <v>113.73672000000001</v>
      </c>
      <c r="P179">
        <v>25295332.546</v>
      </c>
      <c r="Q179">
        <v>0.39988000000000001</v>
      </c>
      <c r="R179">
        <v>0.26504</v>
      </c>
      <c r="S179" t="s">
        <v>26</v>
      </c>
      <c r="T179" t="s">
        <v>26</v>
      </c>
      <c r="U179">
        <v>3.8899999999999998E-3</v>
      </c>
      <c r="V179">
        <v>5.79E-3</v>
      </c>
      <c r="W179">
        <v>3.9500000000000004E-3</v>
      </c>
      <c r="X179">
        <v>8.6E-3</v>
      </c>
      <c r="Y179">
        <v>1327.6216999999999</v>
      </c>
      <c r="Z179">
        <v>3.9699999999999996E-3</v>
      </c>
      <c r="AA179">
        <v>4.2500000000000003E-3</v>
      </c>
    </row>
    <row r="180" spans="1:27" x14ac:dyDescent="0.3">
      <c r="A180">
        <v>180.18823</v>
      </c>
      <c r="B180">
        <v>1327.8204800000001</v>
      </c>
      <c r="C180">
        <v>1225.3345200000001</v>
      </c>
      <c r="D180">
        <v>-142.56480999999999</v>
      </c>
      <c r="E180">
        <v>26.339860000000002</v>
      </c>
      <c r="F180">
        <v>4.4080000000000001E-2</v>
      </c>
      <c r="G180">
        <v>1.319E-2</v>
      </c>
      <c r="H180">
        <v>85706.538509999998</v>
      </c>
      <c r="I180">
        <v>0.38616</v>
      </c>
      <c r="J180">
        <v>0.19153000000000001</v>
      </c>
      <c r="K180">
        <v>1.97431</v>
      </c>
      <c r="L180">
        <v>1.9709099999999999</v>
      </c>
      <c r="M180">
        <v>6627226.8327200003</v>
      </c>
      <c r="N180">
        <v>7110373.1153800003</v>
      </c>
      <c r="O180">
        <v>113.96989000000001</v>
      </c>
      <c r="P180">
        <v>25295332.546</v>
      </c>
      <c r="Q180">
        <v>0.27568999999999999</v>
      </c>
      <c r="R180">
        <v>0.17408999999999999</v>
      </c>
      <c r="S180" t="s">
        <v>26</v>
      </c>
      <c r="T180" t="s">
        <v>26</v>
      </c>
      <c r="U180">
        <v>3.8899999999999998E-3</v>
      </c>
      <c r="V180">
        <v>5.79E-3</v>
      </c>
      <c r="W180">
        <v>3.9399999999999999E-3</v>
      </c>
      <c r="X180">
        <v>8.5900000000000004E-3</v>
      </c>
      <c r="Y180">
        <v>1327.6216999999999</v>
      </c>
      <c r="Z180">
        <v>3.98E-3</v>
      </c>
      <c r="AA180">
        <v>4.2500000000000003E-3</v>
      </c>
    </row>
    <row r="181" spans="1:27" x14ac:dyDescent="0.3">
      <c r="A181">
        <v>181.18867</v>
      </c>
      <c r="B181">
        <v>-145.68682999999999</v>
      </c>
      <c r="C181">
        <v>1327.7545</v>
      </c>
      <c r="D181">
        <v>1228.51827</v>
      </c>
      <c r="E181">
        <v>26.338999999999999</v>
      </c>
      <c r="F181">
        <v>5.1709999999999999E-2</v>
      </c>
      <c r="G181">
        <v>1.315E-2</v>
      </c>
      <c r="H181">
        <v>85706.538509999998</v>
      </c>
      <c r="I181">
        <v>0.38397999999999999</v>
      </c>
      <c r="J181">
        <v>0.19095999999999999</v>
      </c>
      <c r="K181">
        <v>1.9679800000000001</v>
      </c>
      <c r="L181">
        <v>1.9645900000000001</v>
      </c>
      <c r="M181">
        <v>228475360.64430001</v>
      </c>
      <c r="N181">
        <v>43.919510000000002</v>
      </c>
      <c r="O181">
        <v>113.32826</v>
      </c>
      <c r="P181">
        <v>25295332.546</v>
      </c>
      <c r="Q181">
        <v>103.75225</v>
      </c>
      <c r="R181">
        <v>4.7600000000000003E-3</v>
      </c>
      <c r="S181" t="e">
        <f>-Inf</f>
        <v>#NAME?</v>
      </c>
      <c r="T181" t="e">
        <f>-Inf</f>
        <v>#NAME?</v>
      </c>
      <c r="U181">
        <v>3.8899999999999998E-3</v>
      </c>
      <c r="V181">
        <v>5.7800000000000004E-3</v>
      </c>
      <c r="W181">
        <v>3.9500000000000004E-3</v>
      </c>
      <c r="X181">
        <v>8.5699999999999995E-3</v>
      </c>
      <c r="Y181">
        <v>1327.6216999999999</v>
      </c>
      <c r="Z181">
        <v>4.0099999999999997E-3</v>
      </c>
      <c r="AA181">
        <v>4.2500000000000003E-3</v>
      </c>
    </row>
    <row r="182" spans="1:27" x14ac:dyDescent="0.3">
      <c r="A182">
        <v>182.19181</v>
      </c>
      <c r="B182">
        <v>-244.98909</v>
      </c>
      <c r="C182">
        <v>-148.51910000000001</v>
      </c>
      <c r="D182">
        <v>1327.82053</v>
      </c>
      <c r="E182">
        <v>26.33878</v>
      </c>
      <c r="F182">
        <v>4.8899999999999999E-2</v>
      </c>
      <c r="G182">
        <v>1.3220000000000001E-2</v>
      </c>
      <c r="H182">
        <v>85706.538509999998</v>
      </c>
      <c r="I182">
        <v>0.38611000000000001</v>
      </c>
      <c r="J182">
        <v>0.19187000000000001</v>
      </c>
      <c r="K182">
        <v>1.97736</v>
      </c>
      <c r="L182">
        <v>1.9739599999999999</v>
      </c>
      <c r="M182">
        <v>2455468.9462700002</v>
      </c>
      <c r="N182">
        <v>3277.4713400000001</v>
      </c>
      <c r="O182">
        <v>113.95636</v>
      </c>
      <c r="P182">
        <v>25295332.546</v>
      </c>
      <c r="Q182">
        <v>32.566429999999997</v>
      </c>
      <c r="R182">
        <v>0.13089999999999999</v>
      </c>
      <c r="S182" t="s">
        <v>26</v>
      </c>
      <c r="T182" t="s">
        <v>26</v>
      </c>
      <c r="U182">
        <v>3.8899999999999998E-3</v>
      </c>
      <c r="V182">
        <v>5.79E-3</v>
      </c>
      <c r="W182">
        <v>3.9500000000000004E-3</v>
      </c>
      <c r="X182">
        <v>8.5900000000000004E-3</v>
      </c>
      <c r="Y182">
        <v>1327.6216999999999</v>
      </c>
      <c r="Z182">
        <v>4.0000000000000001E-3</v>
      </c>
      <c r="AA182">
        <v>4.2500000000000003E-3</v>
      </c>
    </row>
    <row r="183" spans="1:27" x14ac:dyDescent="0.3">
      <c r="A183">
        <v>183.19229999999999</v>
      </c>
      <c r="B183">
        <v>-244.98909</v>
      </c>
      <c r="C183">
        <v>-244.98909</v>
      </c>
      <c r="D183">
        <v>1327.82053</v>
      </c>
      <c r="E183">
        <v>26.340990000000001</v>
      </c>
      <c r="F183">
        <v>4.3540000000000002E-2</v>
      </c>
      <c r="G183">
        <v>1.3220000000000001E-2</v>
      </c>
      <c r="H183">
        <v>85706.538509999998</v>
      </c>
      <c r="I183">
        <v>0.38628000000000001</v>
      </c>
      <c r="J183">
        <v>0.19192000000000001</v>
      </c>
      <c r="K183">
        <v>1.98062</v>
      </c>
      <c r="L183">
        <v>1.97722</v>
      </c>
      <c r="M183">
        <v>1384981.66463</v>
      </c>
      <c r="N183">
        <v>3108.7442999999998</v>
      </c>
      <c r="O183">
        <v>114.0057</v>
      </c>
      <c r="P183">
        <v>25295332.546</v>
      </c>
      <c r="Q183">
        <v>32.575710000000001</v>
      </c>
      <c r="R183">
        <v>0.17188999999999999</v>
      </c>
      <c r="S183" t="s">
        <v>26</v>
      </c>
      <c r="T183" t="s">
        <v>26</v>
      </c>
      <c r="U183">
        <v>3.8899999999999998E-3</v>
      </c>
      <c r="V183">
        <v>5.79E-3</v>
      </c>
      <c r="W183">
        <v>3.9500000000000004E-3</v>
      </c>
      <c r="X183">
        <v>8.6E-3</v>
      </c>
      <c r="Y183">
        <v>1327.6216999999999</v>
      </c>
      <c r="Z183">
        <v>3.98E-3</v>
      </c>
      <c r="AA183">
        <v>4.2500000000000003E-3</v>
      </c>
    </row>
    <row r="184" spans="1:27" x14ac:dyDescent="0.3">
      <c r="A184">
        <v>184.19193000000001</v>
      </c>
      <c r="B184">
        <v>1237.1297500000001</v>
      </c>
      <c r="C184">
        <v>-244.98909</v>
      </c>
      <c r="D184">
        <v>-154.29835</v>
      </c>
      <c r="E184">
        <v>26.342919999999999</v>
      </c>
      <c r="F184">
        <v>5.1020000000000003E-2</v>
      </c>
      <c r="G184">
        <v>1.32E-2</v>
      </c>
      <c r="H184">
        <v>85706.538509999998</v>
      </c>
      <c r="I184">
        <v>0.38566</v>
      </c>
      <c r="J184">
        <v>0.19167999999999999</v>
      </c>
      <c r="K184">
        <v>1.97356</v>
      </c>
      <c r="L184">
        <v>1.97017</v>
      </c>
      <c r="M184">
        <v>137747.71032000001</v>
      </c>
      <c r="N184">
        <v>345221.40493000002</v>
      </c>
      <c r="O184">
        <v>113.82211</v>
      </c>
      <c r="P184">
        <v>25295332.546</v>
      </c>
      <c r="Q184">
        <v>0.37609999999999999</v>
      </c>
      <c r="R184">
        <v>1.8149999999999999</v>
      </c>
      <c r="S184" t="s">
        <v>27</v>
      </c>
      <c r="T184" t="e">
        <f>-Inf</f>
        <v>#NAME?</v>
      </c>
      <c r="U184">
        <v>3.8899999999999998E-3</v>
      </c>
      <c r="V184">
        <v>5.79E-3</v>
      </c>
      <c r="W184">
        <v>3.9500000000000004E-3</v>
      </c>
      <c r="X184">
        <v>8.5900000000000004E-3</v>
      </c>
      <c r="Y184">
        <v>1327.6216999999999</v>
      </c>
      <c r="Z184">
        <v>4.0000000000000001E-3</v>
      </c>
      <c r="AA184">
        <v>4.2500000000000003E-3</v>
      </c>
    </row>
    <row r="185" spans="1:27" x14ac:dyDescent="0.3">
      <c r="A185">
        <v>185.19195999999999</v>
      </c>
      <c r="B185">
        <v>1327.8204800000001</v>
      </c>
      <c r="C185">
        <v>1241.89987</v>
      </c>
      <c r="D185">
        <v>1241.9622999999999</v>
      </c>
      <c r="E185">
        <v>26.344519999999999</v>
      </c>
      <c r="F185">
        <v>4.598E-2</v>
      </c>
      <c r="G185">
        <v>1.3220000000000001E-2</v>
      </c>
      <c r="H185">
        <v>85706.538509999998</v>
      </c>
      <c r="I185">
        <v>0.38541999999999998</v>
      </c>
      <c r="J185">
        <v>0.19198999999999999</v>
      </c>
      <c r="K185">
        <v>1.9729099999999999</v>
      </c>
      <c r="L185">
        <v>1.9695199999999999</v>
      </c>
      <c r="M185">
        <v>1450321935.9465101</v>
      </c>
      <c r="N185">
        <v>338.50324000000001</v>
      </c>
      <c r="O185">
        <v>113.75272</v>
      </c>
      <c r="P185">
        <v>25295332.546</v>
      </c>
      <c r="Q185">
        <v>0.27633999999999997</v>
      </c>
      <c r="R185">
        <v>4.7800000000000004E-3</v>
      </c>
      <c r="S185" t="s">
        <v>26</v>
      </c>
      <c r="T185" t="s">
        <v>26</v>
      </c>
      <c r="U185">
        <v>3.8899999999999998E-3</v>
      </c>
      <c r="V185">
        <v>5.79E-3</v>
      </c>
      <c r="W185">
        <v>3.9500000000000004E-3</v>
      </c>
      <c r="X185">
        <v>8.5800000000000008E-3</v>
      </c>
      <c r="Y185">
        <v>1327.6216999999999</v>
      </c>
      <c r="Z185">
        <v>3.9899999999999996E-3</v>
      </c>
      <c r="AA185">
        <v>4.2500000000000003E-3</v>
      </c>
    </row>
    <row r="186" spans="1:27" x14ac:dyDescent="0.3">
      <c r="A186">
        <v>186.19217</v>
      </c>
      <c r="B186">
        <v>1327.8204800000001</v>
      </c>
      <c r="C186">
        <v>-160.67317</v>
      </c>
      <c r="D186">
        <v>1327.82053</v>
      </c>
      <c r="E186">
        <v>26.346540000000001</v>
      </c>
      <c r="F186">
        <v>4.8959999999999997E-2</v>
      </c>
      <c r="G186">
        <v>1.319E-2</v>
      </c>
      <c r="H186">
        <v>85706.538509999998</v>
      </c>
      <c r="I186">
        <v>0.3856</v>
      </c>
      <c r="J186">
        <v>0.19148999999999999</v>
      </c>
      <c r="K186">
        <v>1.9758199999999999</v>
      </c>
      <c r="L186">
        <v>1.9724200000000001</v>
      </c>
      <c r="M186">
        <v>10968293.53781</v>
      </c>
      <c r="N186">
        <v>8594155.4161799997</v>
      </c>
      <c r="O186">
        <v>113.80559</v>
      </c>
      <c r="P186">
        <v>25295332.546</v>
      </c>
      <c r="Q186">
        <v>0.27561999999999998</v>
      </c>
      <c r="R186">
        <v>0.13736999999999999</v>
      </c>
      <c r="S186" t="s">
        <v>26</v>
      </c>
      <c r="T186" t="s">
        <v>26</v>
      </c>
      <c r="U186">
        <v>3.8899999999999998E-3</v>
      </c>
      <c r="V186">
        <v>5.79E-3</v>
      </c>
      <c r="W186">
        <v>3.9500000000000004E-3</v>
      </c>
      <c r="X186">
        <v>8.5900000000000004E-3</v>
      </c>
      <c r="Y186">
        <v>1327.6216999999999</v>
      </c>
      <c r="Z186">
        <v>4.0000000000000001E-3</v>
      </c>
      <c r="AA186">
        <v>4.2500000000000003E-3</v>
      </c>
    </row>
    <row r="187" spans="1:27" x14ac:dyDescent="0.3">
      <c r="A187">
        <v>187.19177999999999</v>
      </c>
      <c r="B187">
        <v>-161.61350999999999</v>
      </c>
      <c r="C187">
        <v>1244.3824099999999</v>
      </c>
      <c r="D187">
        <v>1327.82053</v>
      </c>
      <c r="E187">
        <v>26.3459</v>
      </c>
      <c r="F187">
        <v>4.4889999999999999E-2</v>
      </c>
      <c r="G187">
        <v>1.3220000000000001E-2</v>
      </c>
      <c r="H187">
        <v>-10434.164430000001</v>
      </c>
      <c r="I187">
        <v>0.38714999999999999</v>
      </c>
      <c r="J187">
        <v>0.19192999999999999</v>
      </c>
      <c r="K187">
        <v>1.9734799999999999</v>
      </c>
      <c r="L187">
        <v>1.9700899999999999</v>
      </c>
      <c r="M187">
        <v>260911144.51806</v>
      </c>
      <c r="N187">
        <v>40.740340000000003</v>
      </c>
      <c r="O187">
        <v>114.26366</v>
      </c>
      <c r="P187">
        <v>-3079527.6956500001</v>
      </c>
      <c r="Q187">
        <v>84.920240000000007</v>
      </c>
      <c r="R187">
        <v>4.0299999999999997E-3</v>
      </c>
      <c r="S187" t="e">
        <f>-Inf</f>
        <v>#NAME?</v>
      </c>
      <c r="T187" t="e">
        <f>-Inf</f>
        <v>#NAME?</v>
      </c>
      <c r="U187">
        <v>3.8899999999999998E-3</v>
      </c>
      <c r="V187">
        <v>5.7999999999999996E-3</v>
      </c>
      <c r="W187">
        <v>3.9500000000000004E-3</v>
      </c>
      <c r="X187">
        <v>8.5900000000000004E-3</v>
      </c>
      <c r="Y187">
        <v>-161.62404000000001</v>
      </c>
      <c r="Z187">
        <v>3.98E-3</v>
      </c>
      <c r="AA187">
        <v>4.2500000000000003E-3</v>
      </c>
    </row>
    <row r="188" spans="1:27" x14ac:dyDescent="0.3">
      <c r="A188">
        <v>188.19183000000001</v>
      </c>
      <c r="B188">
        <v>1245.42174</v>
      </c>
      <c r="C188">
        <v>1327.7545</v>
      </c>
      <c r="D188">
        <v>-162.59035</v>
      </c>
      <c r="E188">
        <v>26.34601</v>
      </c>
      <c r="F188">
        <v>4.5530000000000001E-2</v>
      </c>
      <c r="G188">
        <v>1.3220000000000001E-2</v>
      </c>
      <c r="H188">
        <v>-15815.931699999999</v>
      </c>
      <c r="I188">
        <v>0.38571</v>
      </c>
      <c r="J188">
        <v>0.19198000000000001</v>
      </c>
      <c r="K188">
        <v>1.9750399999999999</v>
      </c>
      <c r="L188">
        <v>1.9716499999999999</v>
      </c>
      <c r="M188">
        <v>10183837.49918</v>
      </c>
      <c r="N188">
        <v>5286930.1868700003</v>
      </c>
      <c r="O188">
        <v>113.83947999999999</v>
      </c>
      <c r="P188">
        <v>-4667896.5093499999</v>
      </c>
      <c r="Q188">
        <v>0.36580000000000001</v>
      </c>
      <c r="R188">
        <v>0.12873000000000001</v>
      </c>
      <c r="S188" t="s">
        <v>26</v>
      </c>
      <c r="T188" t="s">
        <v>26</v>
      </c>
      <c r="U188">
        <v>3.8899999999999998E-3</v>
      </c>
      <c r="V188">
        <v>5.79E-3</v>
      </c>
      <c r="W188">
        <v>3.9500000000000004E-3</v>
      </c>
      <c r="X188">
        <v>8.5900000000000004E-3</v>
      </c>
      <c r="Y188">
        <v>-244.98909</v>
      </c>
      <c r="Z188">
        <v>3.9899999999999996E-3</v>
      </c>
      <c r="AA188">
        <v>4.2500000000000003E-3</v>
      </c>
    </row>
    <row r="189" spans="1:27" x14ac:dyDescent="0.3">
      <c r="A189">
        <v>189.19304</v>
      </c>
      <c r="B189">
        <v>1327.8204800000001</v>
      </c>
      <c r="C189">
        <v>-164.11771999999999</v>
      </c>
      <c r="D189">
        <v>1246.94577</v>
      </c>
      <c r="E189">
        <v>26.346769999999999</v>
      </c>
      <c r="F189">
        <v>3.9210000000000002E-2</v>
      </c>
      <c r="G189">
        <v>1.323E-2</v>
      </c>
      <c r="H189">
        <v>80486.195399999997</v>
      </c>
      <c r="I189">
        <v>0.38699</v>
      </c>
      <c r="J189">
        <v>0.19202</v>
      </c>
      <c r="K189">
        <v>1.9787600000000001</v>
      </c>
      <c r="L189">
        <v>1.9753700000000001</v>
      </c>
      <c r="M189">
        <v>6646499.4243900003</v>
      </c>
      <c r="N189">
        <v>6525241.5225299997</v>
      </c>
      <c r="O189">
        <v>114.21635999999999</v>
      </c>
      <c r="P189">
        <v>23754606.282049999</v>
      </c>
      <c r="Q189">
        <v>0.27638000000000001</v>
      </c>
      <c r="R189">
        <v>0.15483</v>
      </c>
      <c r="S189" t="s">
        <v>27</v>
      </c>
      <c r="T189" t="e">
        <f>-Inf</f>
        <v>#NAME?</v>
      </c>
      <c r="U189">
        <v>3.8899999999999998E-3</v>
      </c>
      <c r="V189">
        <v>5.7999999999999996E-3</v>
      </c>
      <c r="W189">
        <v>3.9500000000000004E-3</v>
      </c>
      <c r="X189">
        <v>8.6E-3</v>
      </c>
      <c r="Y189">
        <v>1246.7571600000001</v>
      </c>
      <c r="Z189">
        <v>3.9699999999999996E-3</v>
      </c>
      <c r="AA189">
        <v>4.2500000000000003E-3</v>
      </c>
    </row>
    <row r="190" spans="1:27" x14ac:dyDescent="0.3">
      <c r="A190">
        <v>190.1934</v>
      </c>
      <c r="B190">
        <v>1327.8204800000001</v>
      </c>
      <c r="C190">
        <v>-244.98909</v>
      </c>
      <c r="D190">
        <v>1327.82053</v>
      </c>
      <c r="E190">
        <v>26.347259999999999</v>
      </c>
      <c r="F190">
        <v>3.8219999999999997E-2</v>
      </c>
      <c r="G190">
        <v>1.3220000000000001E-2</v>
      </c>
      <c r="H190">
        <v>85706.538509999998</v>
      </c>
      <c r="I190">
        <v>0.38673000000000002</v>
      </c>
      <c r="J190">
        <v>0.19188</v>
      </c>
      <c r="K190">
        <v>1.9750000000000001</v>
      </c>
      <c r="L190">
        <v>1.9716</v>
      </c>
      <c r="M190">
        <v>6641637.1992499996</v>
      </c>
      <c r="N190">
        <v>7088419.3483300004</v>
      </c>
      <c r="O190">
        <v>114.14039</v>
      </c>
      <c r="P190">
        <v>25295332.546</v>
      </c>
      <c r="Q190">
        <v>0.27617999999999998</v>
      </c>
      <c r="R190">
        <v>0.15089</v>
      </c>
      <c r="S190" t="s">
        <v>26</v>
      </c>
      <c r="T190" t="s">
        <v>26</v>
      </c>
      <c r="U190">
        <v>3.8899999999999998E-3</v>
      </c>
      <c r="V190">
        <v>5.79E-3</v>
      </c>
      <c r="W190">
        <v>3.9500000000000004E-3</v>
      </c>
      <c r="X190">
        <v>8.5900000000000004E-3</v>
      </c>
      <c r="Y190">
        <v>1327.6216999999999</v>
      </c>
      <c r="Z190">
        <v>3.96E-3</v>
      </c>
      <c r="AA190">
        <v>4.2500000000000003E-3</v>
      </c>
    </row>
    <row r="191" spans="1:27" x14ac:dyDescent="0.3">
      <c r="A191">
        <v>191.19450000000001</v>
      </c>
      <c r="B191">
        <v>1327.8204800000001</v>
      </c>
      <c r="C191">
        <v>1249.85547</v>
      </c>
      <c r="D191">
        <v>-167.08680000000001</v>
      </c>
      <c r="E191">
        <v>26.34863</v>
      </c>
      <c r="F191">
        <v>4.9299999999999997E-2</v>
      </c>
      <c r="G191">
        <v>1.321E-2</v>
      </c>
      <c r="H191">
        <v>85706.538509999998</v>
      </c>
      <c r="I191">
        <v>0.38716</v>
      </c>
      <c r="J191">
        <v>0.19183</v>
      </c>
      <c r="K191">
        <v>1.97488</v>
      </c>
      <c r="L191">
        <v>1.9714799999999999</v>
      </c>
      <c r="M191">
        <v>6637417.16194</v>
      </c>
      <c r="N191">
        <v>8237808.6834899997</v>
      </c>
      <c r="O191">
        <v>114.2655</v>
      </c>
      <c r="P191">
        <v>25295332.546</v>
      </c>
      <c r="Q191">
        <v>0.27611000000000002</v>
      </c>
      <c r="R191">
        <v>0.19470000000000001</v>
      </c>
      <c r="S191" t="s">
        <v>26</v>
      </c>
      <c r="T191" t="s">
        <v>26</v>
      </c>
      <c r="U191">
        <v>3.8899999999999998E-3</v>
      </c>
      <c r="V191">
        <v>5.7999999999999996E-3</v>
      </c>
      <c r="W191">
        <v>3.9500000000000004E-3</v>
      </c>
      <c r="X191">
        <v>8.5900000000000004E-3</v>
      </c>
      <c r="Y191">
        <v>1327.6216999999999</v>
      </c>
      <c r="Z191">
        <v>4.0000000000000001E-3</v>
      </c>
      <c r="AA191">
        <v>4.2500000000000003E-3</v>
      </c>
    </row>
    <row r="192" spans="1:27" x14ac:dyDescent="0.3">
      <c r="A192">
        <v>192.19609</v>
      </c>
      <c r="B192">
        <v>-170.39315999999999</v>
      </c>
      <c r="C192">
        <v>1327.7545</v>
      </c>
      <c r="D192">
        <v>1253.2246</v>
      </c>
      <c r="E192">
        <v>26.35005</v>
      </c>
      <c r="F192">
        <v>4.6609999999999999E-2</v>
      </c>
      <c r="G192">
        <v>1.3220000000000001E-2</v>
      </c>
      <c r="H192">
        <v>-11000.87758</v>
      </c>
      <c r="I192">
        <v>0.38546000000000002</v>
      </c>
      <c r="J192">
        <v>0.19195999999999999</v>
      </c>
      <c r="K192">
        <v>1.9720800000000001</v>
      </c>
      <c r="L192">
        <v>1.9686900000000001</v>
      </c>
      <c r="M192">
        <v>279060977.75957</v>
      </c>
      <c r="N192">
        <v>43.543280000000003</v>
      </c>
      <c r="O192">
        <v>113.76378</v>
      </c>
      <c r="P192">
        <v>-3246786.7862900002</v>
      </c>
      <c r="Q192">
        <v>76.087429999999998</v>
      </c>
      <c r="R192">
        <v>4.1200000000000004E-3</v>
      </c>
      <c r="S192" t="e">
        <f>-Inf</f>
        <v>#NAME?</v>
      </c>
      <c r="T192" t="e">
        <f>-Inf</f>
        <v>#NAME?</v>
      </c>
      <c r="U192">
        <v>3.8899999999999998E-3</v>
      </c>
      <c r="V192">
        <v>5.79E-3</v>
      </c>
      <c r="W192">
        <v>3.9500000000000004E-3</v>
      </c>
      <c r="X192">
        <v>8.5800000000000008E-3</v>
      </c>
      <c r="Y192">
        <v>-170.40259</v>
      </c>
      <c r="Z192">
        <v>3.9899999999999996E-3</v>
      </c>
      <c r="AA192">
        <v>4.2500000000000003E-3</v>
      </c>
    </row>
    <row r="193" spans="1:27" x14ac:dyDescent="0.3">
      <c r="A193">
        <v>193.19696999999999</v>
      </c>
      <c r="B193">
        <v>1253.7172599999999</v>
      </c>
      <c r="C193">
        <v>-170.88897</v>
      </c>
      <c r="D193">
        <v>1327.82053</v>
      </c>
      <c r="E193">
        <v>26.350269999999998</v>
      </c>
      <c r="F193">
        <v>5.1819999999999998E-2</v>
      </c>
      <c r="G193">
        <v>1.323E-2</v>
      </c>
      <c r="H193">
        <v>80923.287769999995</v>
      </c>
      <c r="I193">
        <v>0.38600000000000001</v>
      </c>
      <c r="J193">
        <v>0.19208</v>
      </c>
      <c r="K193">
        <v>1.9725999999999999</v>
      </c>
      <c r="L193">
        <v>1.9692000000000001</v>
      </c>
      <c r="M193">
        <v>9782887.3361600004</v>
      </c>
      <c r="N193">
        <v>6318081.8394299997</v>
      </c>
      <c r="O193">
        <v>113.92465</v>
      </c>
      <c r="P193">
        <v>23883609.236540001</v>
      </c>
      <c r="Q193">
        <v>0.35547000000000001</v>
      </c>
      <c r="R193">
        <v>0.15132000000000001</v>
      </c>
      <c r="S193" t="s">
        <v>26</v>
      </c>
      <c r="T193" t="s">
        <v>26</v>
      </c>
      <c r="U193">
        <v>3.8899999999999998E-3</v>
      </c>
      <c r="V193">
        <v>5.79E-3</v>
      </c>
      <c r="W193">
        <v>3.9500000000000004E-3</v>
      </c>
      <c r="X193">
        <v>8.5800000000000008E-3</v>
      </c>
      <c r="Y193">
        <v>1253.52784</v>
      </c>
      <c r="Z193">
        <v>4.0099999999999997E-3</v>
      </c>
      <c r="AA193">
        <v>4.2500000000000003E-3</v>
      </c>
    </row>
    <row r="194" spans="1:27" x14ac:dyDescent="0.3">
      <c r="A194">
        <v>194.19731999999999</v>
      </c>
      <c r="B194">
        <v>-174.93985000000001</v>
      </c>
      <c r="C194">
        <v>1257.7082</v>
      </c>
      <c r="D194">
        <v>1327.82053</v>
      </c>
      <c r="E194">
        <v>26.351780000000002</v>
      </c>
      <c r="F194">
        <v>4.5769999999999998E-2</v>
      </c>
      <c r="G194">
        <v>1.3180000000000001E-2</v>
      </c>
      <c r="H194">
        <v>-11294.35973</v>
      </c>
      <c r="I194">
        <v>0.38544</v>
      </c>
      <c r="J194">
        <v>0.1913</v>
      </c>
      <c r="K194">
        <v>1.9757800000000001</v>
      </c>
      <c r="L194">
        <v>1.9723900000000001</v>
      </c>
      <c r="M194">
        <v>287687046.93510997</v>
      </c>
      <c r="N194">
        <v>43.379480000000001</v>
      </c>
      <c r="O194">
        <v>113.75829</v>
      </c>
      <c r="P194">
        <v>-3333404.7818999998</v>
      </c>
      <c r="Q194">
        <v>71.688109999999995</v>
      </c>
      <c r="R194">
        <v>4.0200000000000001E-3</v>
      </c>
      <c r="S194" t="e">
        <f>-Inf</f>
        <v>#NAME?</v>
      </c>
      <c r="T194" t="e">
        <f>-Inf</f>
        <v>#NAME?</v>
      </c>
      <c r="U194">
        <v>3.8899999999999998E-3</v>
      </c>
      <c r="V194">
        <v>5.79E-3</v>
      </c>
      <c r="W194">
        <v>3.9500000000000004E-3</v>
      </c>
      <c r="X194">
        <v>8.5900000000000004E-3</v>
      </c>
      <c r="Y194">
        <v>-174.9487</v>
      </c>
      <c r="Z194">
        <v>3.9899999999999996E-3</v>
      </c>
      <c r="AA194">
        <v>4.2500000000000003E-3</v>
      </c>
    </row>
    <row r="195" spans="1:27" x14ac:dyDescent="0.3">
      <c r="A195">
        <v>195.19784000000001</v>
      </c>
      <c r="B195">
        <v>-244.98909</v>
      </c>
      <c r="C195">
        <v>1327.7545</v>
      </c>
      <c r="D195">
        <v>1327.82053</v>
      </c>
      <c r="E195">
        <v>26.351849999999999</v>
      </c>
      <c r="F195">
        <v>4.3299999999999998E-2</v>
      </c>
      <c r="G195">
        <v>1.3169999999999999E-2</v>
      </c>
      <c r="H195">
        <v>81408.003719999993</v>
      </c>
      <c r="I195">
        <v>0.38627</v>
      </c>
      <c r="J195">
        <v>0.19114999999999999</v>
      </c>
      <c r="K195">
        <v>1.9769699999999999</v>
      </c>
      <c r="L195">
        <v>1.9735799999999999</v>
      </c>
      <c r="M195">
        <v>458378697.71416998</v>
      </c>
      <c r="N195">
        <v>0.12978999999999999</v>
      </c>
      <c r="O195">
        <v>114.00404</v>
      </c>
      <c r="P195">
        <v>24026667.76475</v>
      </c>
      <c r="Q195">
        <v>32.448810000000002</v>
      </c>
      <c r="R195">
        <v>3.3899999999999998E-3</v>
      </c>
      <c r="S195" t="e">
        <f>-Inf</f>
        <v>#NAME?</v>
      </c>
      <c r="T195" t="e">
        <f>-Inf</f>
        <v>#NAME?</v>
      </c>
      <c r="U195">
        <v>3.8899999999999998E-3</v>
      </c>
      <c r="V195">
        <v>5.79E-3</v>
      </c>
      <c r="W195">
        <v>3.9500000000000004E-3</v>
      </c>
      <c r="X195">
        <v>8.5900000000000004E-3</v>
      </c>
      <c r="Y195">
        <v>1261.03622</v>
      </c>
      <c r="Z195">
        <v>3.98E-3</v>
      </c>
      <c r="AA195">
        <v>4.2500000000000003E-3</v>
      </c>
    </row>
    <row r="196" spans="1:27" x14ac:dyDescent="0.3">
      <c r="A196">
        <v>196.19982999999999</v>
      </c>
      <c r="B196">
        <v>-244.98909</v>
      </c>
      <c r="C196">
        <v>1327.7545</v>
      </c>
      <c r="D196">
        <v>1327.82053</v>
      </c>
      <c r="E196">
        <v>26.352910000000001</v>
      </c>
      <c r="F196">
        <v>5.0599999999999999E-2</v>
      </c>
      <c r="G196">
        <v>1.32E-2</v>
      </c>
      <c r="H196">
        <v>85706.538509999998</v>
      </c>
      <c r="I196">
        <v>0.38499</v>
      </c>
      <c r="J196">
        <v>0.19166</v>
      </c>
      <c r="K196">
        <v>1.9759199999999999</v>
      </c>
      <c r="L196">
        <v>1.9725299999999999</v>
      </c>
      <c r="M196">
        <v>459598062.51437998</v>
      </c>
      <c r="N196">
        <v>0.15168000000000001</v>
      </c>
      <c r="O196">
        <v>113.62547000000001</v>
      </c>
      <c r="P196">
        <v>25295332.546</v>
      </c>
      <c r="Q196">
        <v>32.535359999999997</v>
      </c>
      <c r="R196">
        <v>3.9699999999999996E-3</v>
      </c>
      <c r="S196" t="e">
        <f>-Inf</f>
        <v>#NAME?</v>
      </c>
      <c r="T196" t="e">
        <f>-Inf</f>
        <v>#NAME?</v>
      </c>
      <c r="U196">
        <v>3.8899999999999998E-3</v>
      </c>
      <c r="V196">
        <v>5.79E-3</v>
      </c>
      <c r="W196">
        <v>3.9399999999999999E-3</v>
      </c>
      <c r="X196">
        <v>8.5900000000000004E-3</v>
      </c>
      <c r="Y196">
        <v>1327.6216999999999</v>
      </c>
      <c r="Z196">
        <v>4.0000000000000001E-3</v>
      </c>
      <c r="AA196">
        <v>4.2500000000000003E-3</v>
      </c>
    </row>
    <row r="197" spans="1:27" x14ac:dyDescent="0.3">
      <c r="A197">
        <v>197.19997000000001</v>
      </c>
      <c r="B197">
        <v>1266.6277700000001</v>
      </c>
      <c r="C197">
        <v>-183.79894999999999</v>
      </c>
      <c r="D197">
        <v>1327.82053</v>
      </c>
      <c r="E197">
        <v>26.354019999999998</v>
      </c>
      <c r="F197">
        <v>4.9709999999999997E-2</v>
      </c>
      <c r="G197">
        <v>1.325E-2</v>
      </c>
      <c r="H197">
        <v>85706.538509999998</v>
      </c>
      <c r="I197">
        <v>0.38436999999999999</v>
      </c>
      <c r="J197">
        <v>0.19234000000000001</v>
      </c>
      <c r="K197">
        <v>1.9758800000000001</v>
      </c>
      <c r="L197">
        <v>1.97248</v>
      </c>
      <c r="M197">
        <v>9182292.2888699993</v>
      </c>
      <c r="N197">
        <v>6532206.0414800001</v>
      </c>
      <c r="O197">
        <v>113.44279</v>
      </c>
      <c r="P197">
        <v>25295332.546</v>
      </c>
      <c r="Q197">
        <v>0.34029999999999999</v>
      </c>
      <c r="R197">
        <v>0.15273999999999999</v>
      </c>
      <c r="S197" t="s">
        <v>26</v>
      </c>
      <c r="T197" t="s">
        <v>26</v>
      </c>
      <c r="U197">
        <v>3.8899999999999998E-3</v>
      </c>
      <c r="V197">
        <v>5.7800000000000004E-3</v>
      </c>
      <c r="W197">
        <v>3.9500000000000004E-3</v>
      </c>
      <c r="X197">
        <v>8.5900000000000004E-3</v>
      </c>
      <c r="Y197">
        <v>1327.6216999999999</v>
      </c>
      <c r="Z197">
        <v>4.0000000000000001E-3</v>
      </c>
      <c r="AA197">
        <v>4.2500000000000003E-3</v>
      </c>
    </row>
    <row r="198" spans="1:27" x14ac:dyDescent="0.3">
      <c r="A198">
        <v>198.20079999999999</v>
      </c>
      <c r="B198">
        <v>1327.8204800000001</v>
      </c>
      <c r="C198">
        <v>-244.98909</v>
      </c>
      <c r="D198">
        <v>1327.82053</v>
      </c>
      <c r="E198">
        <v>26.354520000000001</v>
      </c>
      <c r="F198">
        <v>4.2189999999999998E-2</v>
      </c>
      <c r="G198">
        <v>1.321E-2</v>
      </c>
      <c r="H198">
        <v>-12178.51734</v>
      </c>
      <c r="I198">
        <v>0.38673999999999997</v>
      </c>
      <c r="J198">
        <v>0.19183</v>
      </c>
      <c r="K198">
        <v>1.9764699999999999</v>
      </c>
      <c r="L198">
        <v>1.9730799999999999</v>
      </c>
      <c r="M198">
        <v>6639927.4467799999</v>
      </c>
      <c r="N198">
        <v>7826066.3457800001</v>
      </c>
      <c r="O198">
        <v>114.14342000000001</v>
      </c>
      <c r="P198">
        <v>-3594354.07522</v>
      </c>
      <c r="Q198">
        <v>0.27610000000000001</v>
      </c>
      <c r="R198">
        <v>0.16658999999999999</v>
      </c>
      <c r="S198" t="s">
        <v>26</v>
      </c>
      <c r="T198" t="s">
        <v>26</v>
      </c>
      <c r="U198">
        <v>3.8899999999999998E-3</v>
      </c>
      <c r="V198">
        <v>5.79E-3</v>
      </c>
      <c r="W198">
        <v>3.9399999999999999E-3</v>
      </c>
      <c r="X198">
        <v>8.5900000000000004E-3</v>
      </c>
      <c r="Y198">
        <v>-188.64455000000001</v>
      </c>
      <c r="Z198">
        <v>3.98E-3</v>
      </c>
      <c r="AA198">
        <v>4.2500000000000003E-3</v>
      </c>
    </row>
    <row r="199" spans="1:27" x14ac:dyDescent="0.3">
      <c r="A199">
        <v>199.20337000000001</v>
      </c>
      <c r="B199">
        <v>1327.8204800000001</v>
      </c>
      <c r="C199">
        <v>-244.98909</v>
      </c>
      <c r="D199">
        <v>1327.82053</v>
      </c>
      <c r="E199">
        <v>26.355599999999999</v>
      </c>
      <c r="F199">
        <v>4.7620000000000003E-2</v>
      </c>
      <c r="G199">
        <v>1.3180000000000001E-2</v>
      </c>
      <c r="H199">
        <v>82077.115269999995</v>
      </c>
      <c r="I199">
        <v>0.38568000000000002</v>
      </c>
      <c r="J199">
        <v>0.19137000000000001</v>
      </c>
      <c r="K199">
        <v>1.97394</v>
      </c>
      <c r="L199">
        <v>1.97055</v>
      </c>
      <c r="M199">
        <v>6623920.3893499998</v>
      </c>
      <c r="N199">
        <v>8833235.0842199996</v>
      </c>
      <c r="O199">
        <v>113.82847</v>
      </c>
      <c r="P199">
        <v>24224148.60334</v>
      </c>
      <c r="Q199">
        <v>0.27543000000000001</v>
      </c>
      <c r="R199">
        <v>0.18803</v>
      </c>
      <c r="S199" t="s">
        <v>26</v>
      </c>
      <c r="T199" t="s">
        <v>26</v>
      </c>
      <c r="U199">
        <v>3.8899999999999998E-3</v>
      </c>
      <c r="V199">
        <v>5.79E-3</v>
      </c>
      <c r="W199">
        <v>3.9399999999999999E-3</v>
      </c>
      <c r="X199">
        <v>8.5900000000000004E-3</v>
      </c>
      <c r="Y199">
        <v>1271.40094</v>
      </c>
      <c r="Z199">
        <v>3.9899999999999996E-3</v>
      </c>
      <c r="AA199">
        <v>4.2500000000000003E-3</v>
      </c>
    </row>
    <row r="200" spans="1:27" x14ac:dyDescent="0.3">
      <c r="A200">
        <v>200.20374000000001</v>
      </c>
      <c r="B200">
        <v>-192.19548</v>
      </c>
      <c r="C200">
        <v>1274.9630999999999</v>
      </c>
      <c r="D200">
        <v>1327.82053</v>
      </c>
      <c r="E200">
        <v>26.356100000000001</v>
      </c>
      <c r="F200">
        <v>4.8460000000000003E-2</v>
      </c>
      <c r="G200">
        <v>1.3220000000000001E-2</v>
      </c>
      <c r="H200">
        <v>-12408.184450000001</v>
      </c>
      <c r="I200">
        <v>0.38307000000000002</v>
      </c>
      <c r="J200">
        <v>0.19198000000000001</v>
      </c>
      <c r="K200">
        <v>1.9707300000000001</v>
      </c>
      <c r="L200">
        <v>1.9673400000000001</v>
      </c>
      <c r="M200">
        <v>326862918.66153997</v>
      </c>
      <c r="N200">
        <v>46.496209999999998</v>
      </c>
      <c r="O200">
        <v>113.05786000000001</v>
      </c>
      <c r="P200">
        <v>-3662137.7718199999</v>
      </c>
      <c r="Q200">
        <v>58.47034</v>
      </c>
      <c r="R200">
        <v>4.13E-3</v>
      </c>
      <c r="S200" t="e">
        <f>-Inf</f>
        <v>#NAME?</v>
      </c>
      <c r="T200" t="e">
        <f>-Inf</f>
        <v>#NAME?</v>
      </c>
      <c r="U200">
        <v>3.8899999999999998E-3</v>
      </c>
      <c r="V200">
        <v>5.7800000000000004E-3</v>
      </c>
      <c r="W200">
        <v>3.9399999999999999E-3</v>
      </c>
      <c r="X200">
        <v>8.5800000000000008E-3</v>
      </c>
      <c r="Y200">
        <v>-192.20214999999999</v>
      </c>
      <c r="Z200">
        <v>4.0000000000000001E-3</v>
      </c>
      <c r="AA200">
        <v>4.2500000000000003E-3</v>
      </c>
    </row>
    <row r="201" spans="1:27" x14ac:dyDescent="0.3">
      <c r="A201">
        <v>201.20401000000001</v>
      </c>
      <c r="B201">
        <v>1277.90497</v>
      </c>
      <c r="C201">
        <v>1327.7545</v>
      </c>
      <c r="D201">
        <v>1327.82053</v>
      </c>
      <c r="E201">
        <v>26.356570000000001</v>
      </c>
      <c r="F201">
        <v>4.6219999999999997E-2</v>
      </c>
      <c r="G201">
        <v>1.3169999999999999E-2</v>
      </c>
      <c r="H201">
        <v>82484.567899999995</v>
      </c>
      <c r="I201">
        <v>0.38528000000000001</v>
      </c>
      <c r="J201">
        <v>0.19112999999999999</v>
      </c>
      <c r="K201">
        <v>1.97621</v>
      </c>
      <c r="L201">
        <v>1.97282</v>
      </c>
      <c r="M201">
        <v>2113961124.93888</v>
      </c>
      <c r="N201">
        <v>280.97584999999998</v>
      </c>
      <c r="O201">
        <v>113.71245</v>
      </c>
      <c r="P201">
        <v>24344403.719689999</v>
      </c>
      <c r="Q201">
        <v>0.32527</v>
      </c>
      <c r="R201">
        <v>3.62E-3</v>
      </c>
      <c r="S201" t="e">
        <f>-Inf</f>
        <v>#NAME?</v>
      </c>
      <c r="T201" t="e">
        <f>-Inf</f>
        <v>#NAME?</v>
      </c>
      <c r="U201">
        <v>3.8899999999999998E-3</v>
      </c>
      <c r="V201">
        <v>5.79E-3</v>
      </c>
      <c r="W201">
        <v>3.9399999999999999E-3</v>
      </c>
      <c r="X201">
        <v>8.5900000000000004E-3</v>
      </c>
      <c r="Y201">
        <v>1277.7125000000001</v>
      </c>
      <c r="Z201">
        <v>3.9899999999999996E-3</v>
      </c>
      <c r="AA201">
        <v>4.2500000000000003E-3</v>
      </c>
    </row>
    <row r="202" spans="1:27" x14ac:dyDescent="0.3">
      <c r="A202">
        <v>202.20484999999999</v>
      </c>
      <c r="B202">
        <v>-199.38673</v>
      </c>
      <c r="C202">
        <v>1327.7545</v>
      </c>
      <c r="D202">
        <v>1327.82053</v>
      </c>
      <c r="E202">
        <v>26.357810000000001</v>
      </c>
      <c r="F202">
        <v>4.5670000000000002E-2</v>
      </c>
      <c r="G202">
        <v>1.315E-2</v>
      </c>
      <c r="H202">
        <v>-12872.368780000001</v>
      </c>
      <c r="I202">
        <v>0.38739000000000001</v>
      </c>
      <c r="J202">
        <v>0.19087999999999999</v>
      </c>
      <c r="K202">
        <v>1.9755499999999999</v>
      </c>
      <c r="L202">
        <v>1.9721599999999999</v>
      </c>
      <c r="M202">
        <v>380801647.21199</v>
      </c>
      <c r="N202">
        <v>6.2050000000000001E-2</v>
      </c>
      <c r="O202">
        <v>114.33386</v>
      </c>
      <c r="P202">
        <v>-3799136.6187200001</v>
      </c>
      <c r="Q202">
        <v>53.452779999999997</v>
      </c>
      <c r="R202">
        <v>3.5799999999999998E-3</v>
      </c>
      <c r="S202" t="e">
        <f>-Inf</f>
        <v>#NAME?</v>
      </c>
      <c r="T202" t="e">
        <f>-Inf</f>
        <v>#NAME?</v>
      </c>
      <c r="U202">
        <v>3.8899999999999998E-3</v>
      </c>
      <c r="V202">
        <v>5.7999999999999996E-3</v>
      </c>
      <c r="W202">
        <v>3.9500000000000004E-3</v>
      </c>
      <c r="X202">
        <v>8.5900000000000004E-3</v>
      </c>
      <c r="Y202">
        <v>-199.39250000000001</v>
      </c>
      <c r="Z202">
        <v>3.9899999999999996E-3</v>
      </c>
      <c r="AA202">
        <v>4.2500000000000003E-3</v>
      </c>
    </row>
    <row r="203" spans="1:27" x14ac:dyDescent="0.3">
      <c r="A203">
        <v>203.20616000000001</v>
      </c>
      <c r="B203">
        <v>1283.81702</v>
      </c>
      <c r="C203">
        <v>1327.7545</v>
      </c>
      <c r="D203">
        <v>1327.82053</v>
      </c>
      <c r="E203">
        <v>26.35999</v>
      </c>
      <c r="F203">
        <v>4.8059999999999999E-2</v>
      </c>
      <c r="G203">
        <v>1.323E-2</v>
      </c>
      <c r="H203">
        <v>82866.181630000006</v>
      </c>
      <c r="I203">
        <v>0.38661000000000001</v>
      </c>
      <c r="J203">
        <v>0.19206999999999999</v>
      </c>
      <c r="K203">
        <v>1.97567</v>
      </c>
      <c r="L203">
        <v>1.97228</v>
      </c>
      <c r="M203">
        <v>2134370492.0048399</v>
      </c>
      <c r="N203">
        <v>301.05448999999999</v>
      </c>
      <c r="O203">
        <v>114.10411000000001</v>
      </c>
      <c r="P203">
        <v>24457032.772270001</v>
      </c>
      <c r="Q203">
        <v>0.32031999999999999</v>
      </c>
      <c r="R203">
        <v>3.7699999999999999E-3</v>
      </c>
      <c r="S203" t="e">
        <f>-Inf</f>
        <v>#NAME?</v>
      </c>
      <c r="T203" t="e">
        <f>-Inf</f>
        <v>#NAME?</v>
      </c>
      <c r="U203">
        <v>3.8899999999999998E-3</v>
      </c>
      <c r="V203">
        <v>5.79E-3</v>
      </c>
      <c r="W203">
        <v>3.9399999999999999E-3</v>
      </c>
      <c r="X203">
        <v>8.5900000000000004E-3</v>
      </c>
      <c r="Y203">
        <v>1283.6238000000001</v>
      </c>
      <c r="Z203">
        <v>3.9899999999999996E-3</v>
      </c>
      <c r="AA203">
        <v>4.2500000000000003E-3</v>
      </c>
    </row>
    <row r="204" spans="1:27" x14ac:dyDescent="0.3">
      <c r="A204">
        <v>204.20562000000001</v>
      </c>
      <c r="B204">
        <v>-203.49181999999999</v>
      </c>
      <c r="C204">
        <v>1327.7545</v>
      </c>
      <c r="D204">
        <v>-203.49180999999999</v>
      </c>
      <c r="E204">
        <v>26.3599</v>
      </c>
      <c r="F204">
        <v>4.6719999999999998E-2</v>
      </c>
      <c r="G204">
        <v>1.3180000000000001E-2</v>
      </c>
      <c r="H204">
        <v>-13137.34564</v>
      </c>
      <c r="I204">
        <v>0.38374999999999998</v>
      </c>
      <c r="J204">
        <v>0.19139999999999999</v>
      </c>
      <c r="K204">
        <v>1.9716400000000001</v>
      </c>
      <c r="L204">
        <v>1.9682500000000001</v>
      </c>
      <c r="M204">
        <v>1506580.29238</v>
      </c>
      <c r="N204">
        <v>1581.6841400000001</v>
      </c>
      <c r="O204">
        <v>113.2607</v>
      </c>
      <c r="P204">
        <v>-3877341.5952300001</v>
      </c>
      <c r="Q204">
        <v>51.124070000000003</v>
      </c>
      <c r="R204">
        <v>0.15540999999999999</v>
      </c>
      <c r="S204" t="e">
        <f>-Inf</f>
        <v>#NAME?</v>
      </c>
      <c r="T204" t="e">
        <f>-Inf</f>
        <v>#NAME?</v>
      </c>
      <c r="U204">
        <v>3.8899999999999998E-3</v>
      </c>
      <c r="V204">
        <v>5.7800000000000004E-3</v>
      </c>
      <c r="W204">
        <v>3.9399999999999999E-3</v>
      </c>
      <c r="X204">
        <v>8.5800000000000008E-3</v>
      </c>
      <c r="Y204">
        <v>-203.49706</v>
      </c>
      <c r="Z204">
        <v>3.9899999999999996E-3</v>
      </c>
      <c r="AA204">
        <v>4.2500000000000003E-3</v>
      </c>
    </row>
    <row r="205" spans="1:27" x14ac:dyDescent="0.3">
      <c r="A205" t="s">
        <v>39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 t="s">
        <v>11</v>
      </c>
      <c r="M205" t="s">
        <v>12</v>
      </c>
      <c r="N205" t="s">
        <v>13</v>
      </c>
      <c r="O205" t="s">
        <v>14</v>
      </c>
      <c r="P205" t="s">
        <v>15</v>
      </c>
      <c r="Q205" t="s">
        <v>16</v>
      </c>
      <c r="R205" t="s">
        <v>17</v>
      </c>
      <c r="S205" t="s">
        <v>18</v>
      </c>
      <c r="T205" t="s">
        <v>19</v>
      </c>
      <c r="U205" t="s">
        <v>20</v>
      </c>
      <c r="V205" t="s">
        <v>21</v>
      </c>
      <c r="W205" t="s">
        <v>22</v>
      </c>
      <c r="X205" t="s">
        <v>23</v>
      </c>
      <c r="Y205" t="s">
        <v>24</v>
      </c>
      <c r="Z205" t="s">
        <v>25</v>
      </c>
    </row>
    <row r="206" spans="1:27" x14ac:dyDescent="0.3">
      <c r="A206">
        <v>2.03952</v>
      </c>
      <c r="B206">
        <v>0</v>
      </c>
      <c r="C206">
        <v>0</v>
      </c>
      <c r="D206">
        <v>0</v>
      </c>
      <c r="E206">
        <v>0</v>
      </c>
      <c r="F206">
        <v>-1.18512</v>
      </c>
      <c r="G206">
        <v>-0.20832999999999999</v>
      </c>
      <c r="H206">
        <v>-0.25900000000000001</v>
      </c>
      <c r="I206">
        <v>-0.86180000000000001</v>
      </c>
      <c r="J206">
        <v>-3.0244200000000001</v>
      </c>
      <c r="K206">
        <v>-1.72343</v>
      </c>
      <c r="L206">
        <v>-1.7241500000000001</v>
      </c>
      <c r="M206">
        <v>0</v>
      </c>
      <c r="N206">
        <v>0</v>
      </c>
      <c r="O206">
        <v>-254.35068999999999</v>
      </c>
      <c r="P206">
        <v>-76.441270000000003</v>
      </c>
      <c r="Q206">
        <v>-9234.4809000000005</v>
      </c>
      <c r="R206">
        <v>-3618.5527200000001</v>
      </c>
      <c r="S206" t="s">
        <v>26</v>
      </c>
      <c r="T206" t="s">
        <v>26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">
      <c r="A207">
        <v>3.03932</v>
      </c>
      <c r="B207">
        <v>-244.98909</v>
      </c>
      <c r="C207">
        <v>1327.7545</v>
      </c>
      <c r="D207">
        <v>1327.82053</v>
      </c>
      <c r="E207">
        <v>26.365729999999999</v>
      </c>
      <c r="F207">
        <v>4.7829999999999998E-2</v>
      </c>
      <c r="G207">
        <v>1.3270000000000001E-2</v>
      </c>
      <c r="H207">
        <v>85706.538509999998</v>
      </c>
      <c r="I207">
        <v>0.38542999999999999</v>
      </c>
      <c r="J207">
        <v>0.19270000000000001</v>
      </c>
      <c r="K207">
        <v>1.97404</v>
      </c>
      <c r="L207">
        <v>1.97065</v>
      </c>
      <c r="M207">
        <v>462107587.61482</v>
      </c>
      <c r="N207">
        <v>0.14335000000000001</v>
      </c>
      <c r="O207">
        <v>113.75651000000001</v>
      </c>
      <c r="P207">
        <v>25295332.546</v>
      </c>
      <c r="Q207">
        <v>32.715829999999997</v>
      </c>
      <c r="R207">
        <v>3.7499999999999999E-3</v>
      </c>
      <c r="S207" t="e">
        <f>-Inf</f>
        <v>#NAME?</v>
      </c>
      <c r="T207" t="e">
        <f>-Inf</f>
        <v>#NAME?</v>
      </c>
      <c r="U207">
        <v>3.8899999999999998E-3</v>
      </c>
      <c r="V207">
        <v>5.79E-3</v>
      </c>
      <c r="W207">
        <v>3.9500000000000004E-3</v>
      </c>
      <c r="X207">
        <v>8.5900000000000004E-3</v>
      </c>
      <c r="Y207">
        <v>1327.6216999999999</v>
      </c>
      <c r="Z207">
        <v>3.9899999999999996E-3</v>
      </c>
      <c r="AA207">
        <v>4.2500000000000003E-3</v>
      </c>
    </row>
    <row r="208" spans="1:27" x14ac:dyDescent="0.3">
      <c r="A208">
        <v>4.0402199999999997</v>
      </c>
      <c r="B208">
        <v>-244.98909</v>
      </c>
      <c r="C208">
        <v>199.03455</v>
      </c>
      <c r="D208">
        <v>199.05319</v>
      </c>
      <c r="E208">
        <v>26.365390000000001</v>
      </c>
      <c r="F208">
        <v>4.3560000000000001E-2</v>
      </c>
      <c r="G208">
        <v>1.3220000000000001E-2</v>
      </c>
      <c r="H208">
        <v>85706.538509999998</v>
      </c>
      <c r="I208">
        <v>0.38574999999999998</v>
      </c>
      <c r="J208">
        <v>0.19192000000000001</v>
      </c>
      <c r="K208">
        <v>1.97383</v>
      </c>
      <c r="L208">
        <v>1.97044</v>
      </c>
      <c r="M208">
        <v>977.57782999999995</v>
      </c>
      <c r="N208">
        <v>3.6850000000000001E-2</v>
      </c>
      <c r="O208">
        <v>113.85105</v>
      </c>
      <c r="P208">
        <v>25295332.546</v>
      </c>
      <c r="Q208">
        <v>32.583390000000001</v>
      </c>
      <c r="R208">
        <v>28.659020000000002</v>
      </c>
      <c r="S208" t="e">
        <f>-Inf</f>
        <v>#NAME?</v>
      </c>
      <c r="T208" t="e">
        <f>-Inf</f>
        <v>#NAME?</v>
      </c>
      <c r="U208">
        <v>3.8899999999999998E-3</v>
      </c>
      <c r="V208">
        <v>5.79E-3</v>
      </c>
      <c r="W208">
        <v>3.9399999999999999E-3</v>
      </c>
      <c r="X208">
        <v>8.5900000000000004E-3</v>
      </c>
      <c r="Y208">
        <v>1327.6216999999999</v>
      </c>
      <c r="Z208">
        <v>3.98E-3</v>
      </c>
      <c r="AA208">
        <v>4.2500000000000003E-3</v>
      </c>
    </row>
    <row r="209" spans="1:28" x14ac:dyDescent="0.3">
      <c r="A209">
        <v>5.0407500000000001</v>
      </c>
      <c r="B209">
        <v>-244.98909</v>
      </c>
      <c r="C209">
        <v>-244.98909</v>
      </c>
      <c r="D209">
        <v>-244.98909</v>
      </c>
      <c r="E209">
        <v>26.365970000000001</v>
      </c>
      <c r="F209">
        <v>4.5030000000000001E-2</v>
      </c>
      <c r="G209">
        <v>1.321E-2</v>
      </c>
      <c r="H209">
        <v>85706.538509999998</v>
      </c>
      <c r="I209">
        <v>0.38696000000000003</v>
      </c>
      <c r="J209">
        <v>0.19176000000000001</v>
      </c>
      <c r="K209">
        <v>1.9751099999999999</v>
      </c>
      <c r="L209">
        <v>1.9717199999999999</v>
      </c>
      <c r="M209">
        <v>82461.388019999999</v>
      </c>
      <c r="N209">
        <v>0</v>
      </c>
      <c r="O209">
        <v>114.20667</v>
      </c>
      <c r="P209">
        <v>25295332.546</v>
      </c>
      <c r="Q209">
        <v>32.557270000000003</v>
      </c>
      <c r="R209">
        <v>0.87131999999999998</v>
      </c>
      <c r="S209" t="s">
        <v>27</v>
      </c>
      <c r="T209" t="e">
        <f>-Inf</f>
        <v>#NAME?</v>
      </c>
      <c r="U209">
        <v>3.8899999999999998E-3</v>
      </c>
      <c r="V209">
        <v>5.7999999999999996E-3</v>
      </c>
      <c r="W209">
        <v>3.9500000000000004E-3</v>
      </c>
      <c r="X209">
        <v>8.5900000000000004E-3</v>
      </c>
      <c r="Y209">
        <v>1327.6216999999999</v>
      </c>
      <c r="Z209">
        <v>3.98E-3</v>
      </c>
      <c r="AA209">
        <v>4.2500000000000003E-3</v>
      </c>
    </row>
    <row r="210" spans="1:28" x14ac:dyDescent="0.3">
      <c r="A210">
        <v>6.0435400000000001</v>
      </c>
      <c r="B210">
        <v>775.92443000000003</v>
      </c>
      <c r="C210">
        <v>-244.98909</v>
      </c>
      <c r="D210">
        <v>775.92445999999995</v>
      </c>
      <c r="E210">
        <v>26.366150000000001</v>
      </c>
      <c r="F210">
        <v>4.446E-2</v>
      </c>
      <c r="G210">
        <v>1.2829999999999999E-2</v>
      </c>
      <c r="H210">
        <v>85706.538509999998</v>
      </c>
      <c r="I210">
        <v>0.33434000000000003</v>
      </c>
      <c r="J210">
        <v>0.18618999999999999</v>
      </c>
      <c r="K210">
        <v>1.68076</v>
      </c>
      <c r="L210">
        <v>1.6775800000000001</v>
      </c>
      <c r="M210">
        <v>22556.724109999999</v>
      </c>
      <c r="N210">
        <v>152629.26715999999</v>
      </c>
      <c r="O210">
        <v>98.675319999999999</v>
      </c>
      <c r="P210">
        <v>25295332.546</v>
      </c>
      <c r="Q210">
        <v>3.0005000000000002</v>
      </c>
      <c r="R210">
        <v>5.7828499999999998</v>
      </c>
      <c r="S210" t="s">
        <v>26</v>
      </c>
      <c r="T210" t="s">
        <v>26</v>
      </c>
      <c r="U210">
        <v>3.8899999999999998E-3</v>
      </c>
      <c r="V210">
        <v>5.5500000000000002E-3</v>
      </c>
      <c r="W210">
        <v>3.9500000000000004E-3</v>
      </c>
      <c r="X210">
        <v>7.9100000000000004E-3</v>
      </c>
      <c r="Y210">
        <v>1327.6216999999999</v>
      </c>
      <c r="Z210">
        <v>3.98E-3</v>
      </c>
      <c r="AA210">
        <v>4.2500000000000003E-3</v>
      </c>
    </row>
    <row r="212" spans="1:28" x14ac:dyDescent="0.3">
      <c r="A212">
        <f>AVERAGE(A$100:A$150)</f>
        <v>125.13704058823531</v>
      </c>
      <c r="B212">
        <f t="shared" ref="B212:AB212" si="0">AVERAGE(B$100:B$150)</f>
        <v>650.4619625490194</v>
      </c>
      <c r="C212">
        <f t="shared" si="0"/>
        <v>777.06197019607873</v>
      </c>
      <c r="D212">
        <f t="shared" si="0"/>
        <v>736.55620882352957</v>
      </c>
      <c r="E212">
        <f t="shared" si="0"/>
        <v>26.30132764705882</v>
      </c>
      <c r="F212">
        <f t="shared" si="0"/>
        <v>4.5413137254901967E-2</v>
      </c>
      <c r="G212">
        <f t="shared" si="0"/>
        <v>1.3207254901960787E-2</v>
      </c>
      <c r="H212">
        <f t="shared" si="0"/>
        <v>49520.472211960798</v>
      </c>
      <c r="I212">
        <f t="shared" si="0"/>
        <v>0.38566000000000006</v>
      </c>
      <c r="J212">
        <f t="shared" si="0"/>
        <v>0.19173666666666661</v>
      </c>
      <c r="K212">
        <f t="shared" si="0"/>
        <v>1.975038039215687</v>
      </c>
      <c r="L212">
        <f t="shared" si="0"/>
        <v>1.9716460784313725</v>
      </c>
      <c r="M212">
        <f t="shared" si="0"/>
        <v>383935742.55786866</v>
      </c>
      <c r="N212">
        <f t="shared" si="0"/>
        <v>1436684.0485286275</v>
      </c>
      <c r="O212">
        <f t="shared" si="0"/>
        <v>113.82317254901962</v>
      </c>
      <c r="P212">
        <f t="shared" si="0"/>
        <v>14615417.145575883</v>
      </c>
      <c r="Q212">
        <f t="shared" si="0"/>
        <v>270.03246980392163</v>
      </c>
      <c r="R212">
        <f t="shared" si="0"/>
        <v>3.2959713725490203</v>
      </c>
      <c r="S212" t="e">
        <f t="shared" si="0"/>
        <v>#NAME?</v>
      </c>
      <c r="T212" t="e">
        <f t="shared" si="0"/>
        <v>#NAME?</v>
      </c>
      <c r="U212">
        <f t="shared" si="0"/>
        <v>3.8900000000000024E-3</v>
      </c>
      <c r="V212">
        <f t="shared" si="0"/>
        <v>5.7892156862745089E-3</v>
      </c>
      <c r="W212">
        <f t="shared" si="0"/>
        <v>3.9494117647058836E-3</v>
      </c>
      <c r="X212">
        <f t="shared" si="0"/>
        <v>8.5892156862745015E-3</v>
      </c>
      <c r="Y212">
        <f t="shared" si="0"/>
        <v>767.0896507843139</v>
      </c>
      <c r="Z212">
        <f t="shared" si="0"/>
        <v>3.9854901960784308E-3</v>
      </c>
      <c r="AA212">
        <f t="shared" si="0"/>
        <v>4.2501960784313755E-3</v>
      </c>
      <c r="AB212" t="e">
        <f t="shared" si="0"/>
        <v>#DIV/0!</v>
      </c>
    </row>
    <row r="1048576" spans="1:27" x14ac:dyDescent="0.3">
      <c r="A1048576">
        <f t="shared" ref="A1048576:AA1048576" si="1">AVERAGE(A$100:A$150)</f>
        <v>125.13704058823531</v>
      </c>
      <c r="B1048576">
        <f t="shared" si="1"/>
        <v>650.4619625490194</v>
      </c>
      <c r="C1048576">
        <f t="shared" si="1"/>
        <v>777.06197019607873</v>
      </c>
      <c r="D1048576">
        <f t="shared" si="1"/>
        <v>736.55620882352957</v>
      </c>
      <c r="E1048576">
        <f t="shared" si="1"/>
        <v>26.30132764705882</v>
      </c>
      <c r="F1048576">
        <f t="shared" si="1"/>
        <v>4.5413137254901967E-2</v>
      </c>
      <c r="G1048576">
        <f t="shared" si="1"/>
        <v>1.3207254901960787E-2</v>
      </c>
      <c r="H1048576">
        <f t="shared" si="1"/>
        <v>49520.472211960798</v>
      </c>
      <c r="I1048576">
        <f t="shared" si="1"/>
        <v>0.38566000000000006</v>
      </c>
      <c r="J1048576">
        <f t="shared" si="1"/>
        <v>0.19173666666666661</v>
      </c>
      <c r="K1048576">
        <f t="shared" si="1"/>
        <v>1.975038039215687</v>
      </c>
      <c r="L1048576">
        <f t="shared" si="1"/>
        <v>1.9716460784313725</v>
      </c>
      <c r="M1048576">
        <f t="shared" si="1"/>
        <v>383935742.55786866</v>
      </c>
      <c r="N1048576">
        <f t="shared" si="1"/>
        <v>1436684.0485286275</v>
      </c>
      <c r="O1048576">
        <f t="shared" si="1"/>
        <v>113.82317254901962</v>
      </c>
      <c r="P1048576">
        <f t="shared" si="1"/>
        <v>14615417.145575883</v>
      </c>
      <c r="Q1048576">
        <f t="shared" si="1"/>
        <v>270.03246980392163</v>
      </c>
      <c r="R1048576">
        <f t="shared" si="1"/>
        <v>3.2959713725490203</v>
      </c>
      <c r="S1048576" t="e">
        <f t="shared" si="1"/>
        <v>#NAME?</v>
      </c>
      <c r="T1048576" t="e">
        <f t="shared" si="1"/>
        <v>#NAME?</v>
      </c>
      <c r="U1048576">
        <f t="shared" si="1"/>
        <v>3.8900000000000024E-3</v>
      </c>
      <c r="V1048576">
        <f t="shared" si="1"/>
        <v>5.7892156862745089E-3</v>
      </c>
      <c r="W1048576">
        <f t="shared" si="1"/>
        <v>3.9494117647058836E-3</v>
      </c>
      <c r="X1048576">
        <f t="shared" si="1"/>
        <v>8.5892156862745015E-3</v>
      </c>
      <c r="Y1048576">
        <f t="shared" si="1"/>
        <v>767.0896507843139</v>
      </c>
      <c r="Z1048576">
        <f t="shared" si="1"/>
        <v>3.9854901960784308E-3</v>
      </c>
      <c r="AA1048576">
        <f t="shared" si="1"/>
        <v>4.2501960784313755E-3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FE0-B6DC-474C-BC46-03EF9C9B9D81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2.0178500000000001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3.0173199999999998</v>
      </c>
      <c r="B3">
        <v>1327.8204800000001</v>
      </c>
      <c r="C3">
        <v>1327.7545</v>
      </c>
      <c r="D3">
        <v>-244.98909</v>
      </c>
      <c r="E3">
        <v>26.297930000000001</v>
      </c>
      <c r="F3">
        <v>5.4449999999999998E-2</v>
      </c>
      <c r="G3">
        <v>2.4000000000000001E-4</v>
      </c>
      <c r="H3">
        <v>-15815.931699999999</v>
      </c>
      <c r="I3">
        <v>-3.3500000000000001E-3</v>
      </c>
      <c r="J3">
        <v>3.5300000000000002E-3</v>
      </c>
      <c r="K3">
        <v>-8.1559999999999994E-2</v>
      </c>
      <c r="L3">
        <v>-8.3470000000000003E-2</v>
      </c>
      <c r="M3">
        <v>122002.89169</v>
      </c>
      <c r="N3">
        <v>10096426.29219</v>
      </c>
      <c r="O3">
        <v>-0.99007000000000001</v>
      </c>
      <c r="P3">
        <v>-4667896.5093499999</v>
      </c>
      <c r="Q3">
        <v>5.0800000000000003E-3</v>
      </c>
      <c r="R3">
        <v>0.21504999999999999</v>
      </c>
      <c r="S3" t="s">
        <v>26</v>
      </c>
      <c r="T3" t="s">
        <v>26</v>
      </c>
      <c r="U3">
        <v>3.8899999999999998E-3</v>
      </c>
      <c r="V3">
        <v>3.98E-3</v>
      </c>
      <c r="W3">
        <v>3.9500000000000004E-3</v>
      </c>
      <c r="X3">
        <v>3.81E-3</v>
      </c>
      <c r="Y3">
        <v>-244.98909</v>
      </c>
      <c r="Z3">
        <v>4.0099999999999997E-3</v>
      </c>
      <c r="AA3">
        <v>4.0000000000000001E-3</v>
      </c>
    </row>
    <row r="4" spans="1:27" x14ac:dyDescent="0.3">
      <c r="A4">
        <v>4.0189899999999996</v>
      </c>
      <c r="B4">
        <v>1327.8204800000001</v>
      </c>
      <c r="C4">
        <v>1327.7545</v>
      </c>
      <c r="D4">
        <v>883.08781999999997</v>
      </c>
      <c r="E4">
        <v>26.31354</v>
      </c>
      <c r="F4">
        <v>4.6940000000000003E-2</v>
      </c>
      <c r="G4">
        <v>2.4000000000000001E-4</v>
      </c>
      <c r="H4">
        <v>56999.7183</v>
      </c>
      <c r="I4">
        <v>2.5600000000000002E-3</v>
      </c>
      <c r="J4">
        <v>3.4299999999999999E-3</v>
      </c>
      <c r="K4">
        <v>-2.861E-2</v>
      </c>
      <c r="L4">
        <v>-3.056E-2</v>
      </c>
      <c r="M4">
        <v>12415489.77561</v>
      </c>
      <c r="N4">
        <v>2461296.5095500001</v>
      </c>
      <c r="O4">
        <v>0.75636000000000003</v>
      </c>
      <c r="P4">
        <v>16822833.526129998</v>
      </c>
      <c r="Q4">
        <v>4.9399999999999999E-3</v>
      </c>
      <c r="R4">
        <v>8.0099999999999998E-3</v>
      </c>
      <c r="S4" t="s">
        <v>26</v>
      </c>
      <c r="T4" t="s">
        <v>26</v>
      </c>
      <c r="U4">
        <v>3.8899999999999998E-3</v>
      </c>
      <c r="V4">
        <v>4.0099999999999997E-3</v>
      </c>
      <c r="W4">
        <v>3.9500000000000004E-3</v>
      </c>
      <c r="X4">
        <v>3.9399999999999999E-3</v>
      </c>
      <c r="Y4">
        <v>882.94521999999995</v>
      </c>
      <c r="Z4">
        <v>3.9899999999999996E-3</v>
      </c>
      <c r="AA4">
        <v>4.0000000000000001E-3</v>
      </c>
    </row>
    <row r="5" spans="1:27" x14ac:dyDescent="0.3">
      <c r="A5">
        <v>5.01877</v>
      </c>
      <c r="B5">
        <v>1327.8204800000001</v>
      </c>
      <c r="C5">
        <v>1327.7545</v>
      </c>
      <c r="D5">
        <v>310.17563000000001</v>
      </c>
      <c r="E5">
        <v>26.32734</v>
      </c>
      <c r="F5">
        <v>3.9059999999999997E-2</v>
      </c>
      <c r="G5">
        <v>2.49E-3</v>
      </c>
      <c r="H5">
        <v>85706.538509999998</v>
      </c>
      <c r="I5">
        <v>6.0990000000000003E-2</v>
      </c>
      <c r="J5">
        <v>3.6200000000000003E-2</v>
      </c>
      <c r="K5">
        <v>0.25302000000000002</v>
      </c>
      <c r="L5">
        <v>0.25086999999999998</v>
      </c>
      <c r="M5">
        <v>19219128.858959999</v>
      </c>
      <c r="N5">
        <v>4686991.7346200002</v>
      </c>
      <c r="O5">
        <v>17.99926</v>
      </c>
      <c r="P5">
        <v>25295332.546</v>
      </c>
      <c r="Q5">
        <v>5.2109999999999997E-2</v>
      </c>
      <c r="R5">
        <v>2.4299999999999999E-2</v>
      </c>
      <c r="S5" t="s">
        <v>26</v>
      </c>
      <c r="T5" t="s">
        <v>26</v>
      </c>
      <c r="U5">
        <v>3.8899999999999998E-3</v>
      </c>
      <c r="V5">
        <v>4.28E-3</v>
      </c>
      <c r="W5">
        <v>3.9399999999999999E-3</v>
      </c>
      <c r="X5">
        <v>4.5900000000000003E-3</v>
      </c>
      <c r="Y5">
        <v>1327.6216999999999</v>
      </c>
      <c r="Z5">
        <v>3.96E-3</v>
      </c>
      <c r="AA5">
        <v>4.0499999999999998E-3</v>
      </c>
    </row>
    <row r="6" spans="1:27" x14ac:dyDescent="0.3">
      <c r="A6">
        <v>6.0201200000000004</v>
      </c>
      <c r="B6">
        <v>1327.8204800000001</v>
      </c>
      <c r="C6">
        <v>1327.7545</v>
      </c>
      <c r="D6">
        <v>775.46663999999998</v>
      </c>
      <c r="E6">
        <v>26.336120000000001</v>
      </c>
      <c r="F6">
        <v>4.7280000000000003E-2</v>
      </c>
      <c r="G6">
        <v>7.4599999999999996E-3</v>
      </c>
      <c r="H6">
        <v>85706.538509999998</v>
      </c>
      <c r="I6">
        <v>0.17033999999999999</v>
      </c>
      <c r="J6">
        <v>0.10823000000000001</v>
      </c>
      <c r="K6">
        <v>0.80188999999999999</v>
      </c>
      <c r="L6">
        <v>0.79934000000000005</v>
      </c>
      <c r="M6">
        <v>285388889.28803003</v>
      </c>
      <c r="N6">
        <v>3079006.3728800002</v>
      </c>
      <c r="O6">
        <v>50.274439999999998</v>
      </c>
      <c r="P6">
        <v>25295332.546</v>
      </c>
      <c r="Q6">
        <v>0.15578</v>
      </c>
      <c r="R6">
        <v>9.9799999999999993E-3</v>
      </c>
      <c r="S6" t="s">
        <v>26</v>
      </c>
      <c r="T6" t="s">
        <v>26</v>
      </c>
      <c r="U6">
        <v>3.8899999999999998E-3</v>
      </c>
      <c r="V6">
        <v>4.79E-3</v>
      </c>
      <c r="W6">
        <v>3.9500000000000004E-3</v>
      </c>
      <c r="X6">
        <v>5.8599999999999998E-3</v>
      </c>
      <c r="Y6">
        <v>1327.6216999999999</v>
      </c>
      <c r="Z6">
        <v>3.9899999999999996E-3</v>
      </c>
      <c r="AA6">
        <v>4.1399999999999996E-3</v>
      </c>
    </row>
    <row r="7" spans="1:27" x14ac:dyDescent="0.3">
      <c r="A7">
        <v>7.0214400000000001</v>
      </c>
      <c r="B7">
        <v>305.05423000000002</v>
      </c>
      <c r="C7">
        <v>305.03115000000003</v>
      </c>
      <c r="D7">
        <v>305.05423999999999</v>
      </c>
      <c r="E7">
        <v>26.34404</v>
      </c>
      <c r="F7">
        <v>4.8710000000000003E-2</v>
      </c>
      <c r="G7">
        <v>1.061E-2</v>
      </c>
      <c r="H7">
        <v>19688.529299999998</v>
      </c>
      <c r="I7">
        <v>0.31265999999999999</v>
      </c>
      <c r="J7">
        <v>0.15401000000000001</v>
      </c>
      <c r="K7">
        <v>1.59415</v>
      </c>
      <c r="L7">
        <v>1.59104</v>
      </c>
      <c r="M7">
        <v>19804.04002</v>
      </c>
      <c r="N7">
        <v>7.77E-3</v>
      </c>
      <c r="O7">
        <v>92.276899999999998</v>
      </c>
      <c r="P7">
        <v>5810850.6622900004</v>
      </c>
      <c r="Q7">
        <v>311.62813999999997</v>
      </c>
      <c r="R7">
        <v>3.05891</v>
      </c>
      <c r="S7" t="e">
        <f>-Inf</f>
        <v>#NAME?</v>
      </c>
      <c r="T7" t="e">
        <f>-Inf</f>
        <v>#NAME?</v>
      </c>
      <c r="U7">
        <v>3.8899999999999998E-3</v>
      </c>
      <c r="V7">
        <v>5.45E-3</v>
      </c>
      <c r="W7">
        <v>3.9500000000000004E-3</v>
      </c>
      <c r="X7">
        <v>7.7000000000000002E-3</v>
      </c>
      <c r="Y7">
        <v>304.98471000000001</v>
      </c>
      <c r="Z7">
        <v>4.0000000000000001E-3</v>
      </c>
      <c r="AA7">
        <v>4.1999999999999997E-3</v>
      </c>
    </row>
    <row r="8" spans="1:27" x14ac:dyDescent="0.3">
      <c r="A8">
        <v>8.0218600000000002</v>
      </c>
      <c r="B8">
        <v>-244.98909</v>
      </c>
      <c r="C8">
        <v>-244.98909</v>
      </c>
      <c r="D8">
        <v>-244.98909</v>
      </c>
      <c r="E8">
        <v>26.351700000000001</v>
      </c>
      <c r="F8">
        <v>3.805E-2</v>
      </c>
      <c r="G8">
        <v>1.282E-2</v>
      </c>
      <c r="H8">
        <v>50420.79567</v>
      </c>
      <c r="I8">
        <v>0.38694000000000001</v>
      </c>
      <c r="J8">
        <v>0.18617</v>
      </c>
      <c r="K8">
        <v>1.9755400000000001</v>
      </c>
      <c r="L8">
        <v>1.9721500000000001</v>
      </c>
      <c r="M8">
        <v>80049.807419999997</v>
      </c>
      <c r="N8">
        <v>0</v>
      </c>
      <c r="O8">
        <v>114.20232</v>
      </c>
      <c r="P8">
        <v>14881137.610959999</v>
      </c>
      <c r="Q8">
        <v>31.6021</v>
      </c>
      <c r="R8">
        <v>0.73621000000000003</v>
      </c>
      <c r="S8" t="s">
        <v>27</v>
      </c>
      <c r="T8" t="e">
        <f>-Inf</f>
        <v>#NAME?</v>
      </c>
      <c r="U8">
        <v>3.8899999999999998E-3</v>
      </c>
      <c r="V8">
        <v>5.7999999999999996E-3</v>
      </c>
      <c r="W8">
        <v>3.96E-3</v>
      </c>
      <c r="X8">
        <v>8.5900000000000004E-3</v>
      </c>
      <c r="Y8">
        <v>781.03590999999994</v>
      </c>
      <c r="Z8">
        <v>3.96E-3</v>
      </c>
      <c r="AA8">
        <v>4.2500000000000003E-3</v>
      </c>
    </row>
    <row r="9" spans="1:27" x14ac:dyDescent="0.3">
      <c r="A9">
        <v>9.0226799999999994</v>
      </c>
      <c r="B9">
        <v>-244.98909</v>
      </c>
      <c r="C9">
        <v>784.95196999999996</v>
      </c>
      <c r="D9">
        <v>784.99522000000002</v>
      </c>
      <c r="E9">
        <v>26.357109999999999</v>
      </c>
      <c r="F9">
        <v>4.5620000000000001E-2</v>
      </c>
      <c r="G9">
        <v>1.324E-2</v>
      </c>
      <c r="H9">
        <v>85706.538509999998</v>
      </c>
      <c r="I9">
        <v>0.38495000000000001</v>
      </c>
      <c r="J9">
        <v>0.19220999999999999</v>
      </c>
      <c r="K9">
        <v>1.97231</v>
      </c>
      <c r="L9">
        <v>1.9689099999999999</v>
      </c>
      <c r="M9">
        <v>16162714.1555</v>
      </c>
      <c r="N9">
        <v>8.9550000000000005E-2</v>
      </c>
      <c r="O9">
        <v>113.61305</v>
      </c>
      <c r="P9">
        <v>25295332.546</v>
      </c>
      <c r="Q9">
        <v>32.62932</v>
      </c>
      <c r="R9">
        <v>3.4169999999999999E-2</v>
      </c>
      <c r="S9" t="e">
        <f>-Inf</f>
        <v>#NAME?</v>
      </c>
      <c r="T9" t="e">
        <f>-Inf</f>
        <v>#NAME?</v>
      </c>
      <c r="U9">
        <v>3.8899999999999998E-3</v>
      </c>
      <c r="V9">
        <v>5.79E-3</v>
      </c>
      <c r="W9">
        <v>3.9500000000000004E-3</v>
      </c>
      <c r="X9">
        <v>8.5800000000000008E-3</v>
      </c>
      <c r="Y9">
        <v>1327.6216999999999</v>
      </c>
      <c r="Z9">
        <v>3.9899999999999996E-3</v>
      </c>
      <c r="AA9">
        <v>4.2500000000000003E-3</v>
      </c>
    </row>
    <row r="10" spans="1:27" x14ac:dyDescent="0.3">
      <c r="A10">
        <v>10.02366</v>
      </c>
      <c r="B10">
        <v>786.13441999999998</v>
      </c>
      <c r="C10">
        <v>1327.7545</v>
      </c>
      <c r="D10">
        <v>296.69699000000003</v>
      </c>
      <c r="E10">
        <v>26.35905</v>
      </c>
      <c r="F10">
        <v>4.301E-2</v>
      </c>
      <c r="G10">
        <v>1.3220000000000001E-2</v>
      </c>
      <c r="H10">
        <v>19149.081549999999</v>
      </c>
      <c r="I10">
        <v>0.38546000000000002</v>
      </c>
      <c r="J10">
        <v>0.19195999999999999</v>
      </c>
      <c r="K10">
        <v>1.9712099999999999</v>
      </c>
      <c r="L10">
        <v>1.9678199999999999</v>
      </c>
      <c r="M10">
        <v>56389121.202179998</v>
      </c>
      <c r="N10">
        <v>163022.47956000001</v>
      </c>
      <c r="O10">
        <v>113.76449</v>
      </c>
      <c r="P10">
        <v>5651638.6525999997</v>
      </c>
      <c r="Q10">
        <v>2.9109699999999998</v>
      </c>
      <c r="R10">
        <v>2.7740000000000001E-2</v>
      </c>
      <c r="S10" t="s">
        <v>26</v>
      </c>
      <c r="T10" t="s">
        <v>26</v>
      </c>
      <c r="U10">
        <v>3.8899999999999998E-3</v>
      </c>
      <c r="V10">
        <v>5.79E-3</v>
      </c>
      <c r="W10">
        <v>3.9500000000000004E-3</v>
      </c>
      <c r="X10">
        <v>8.5800000000000008E-3</v>
      </c>
      <c r="Y10">
        <v>296.62851999999998</v>
      </c>
      <c r="Z10">
        <v>3.98E-3</v>
      </c>
      <c r="AA10">
        <v>4.2500000000000003E-3</v>
      </c>
    </row>
    <row r="11" spans="1:27" x14ac:dyDescent="0.3">
      <c r="A11">
        <v>11.027419999999999</v>
      </c>
      <c r="B11">
        <v>1327.8204800000001</v>
      </c>
      <c r="C11">
        <v>295.60223000000002</v>
      </c>
      <c r="D11">
        <v>787.20650999999998</v>
      </c>
      <c r="E11">
        <v>26.360610000000001</v>
      </c>
      <c r="F11">
        <v>4.4479999999999999E-2</v>
      </c>
      <c r="G11">
        <v>1.323E-2</v>
      </c>
      <c r="H11">
        <v>50810.725409999999</v>
      </c>
      <c r="I11">
        <v>0.38458999999999999</v>
      </c>
      <c r="J11">
        <v>0.19203999999999999</v>
      </c>
      <c r="K11">
        <v>1.97451</v>
      </c>
      <c r="L11">
        <v>1.97112</v>
      </c>
      <c r="M11">
        <v>6646292.3919700002</v>
      </c>
      <c r="N11">
        <v>2578924.2363100001</v>
      </c>
      <c r="O11">
        <v>113.50612</v>
      </c>
      <c r="P11">
        <v>14996221.040170001</v>
      </c>
      <c r="Q11">
        <v>0.27639999999999998</v>
      </c>
      <c r="R11">
        <v>0.17563999999999999</v>
      </c>
      <c r="S11" t="s">
        <v>26</v>
      </c>
      <c r="T11" t="s">
        <v>26</v>
      </c>
      <c r="U11">
        <v>3.8999999999999998E-3</v>
      </c>
      <c r="V11">
        <v>5.7800000000000004E-3</v>
      </c>
      <c r="W11">
        <v>3.9500000000000004E-3</v>
      </c>
      <c r="X11">
        <v>8.5900000000000004E-3</v>
      </c>
      <c r="Y11">
        <v>787.07602999999995</v>
      </c>
      <c r="Z11">
        <v>3.98E-3</v>
      </c>
      <c r="AA11">
        <v>4.2500000000000003E-3</v>
      </c>
    </row>
    <row r="12" spans="1:27" x14ac:dyDescent="0.3">
      <c r="A12">
        <v>12.026999999999999</v>
      </c>
      <c r="B12">
        <v>292.89544999999998</v>
      </c>
      <c r="C12">
        <v>-244.98909</v>
      </c>
      <c r="D12">
        <v>1327.82053</v>
      </c>
      <c r="E12">
        <v>26.364529999999998</v>
      </c>
      <c r="F12">
        <v>4.4290000000000003E-2</v>
      </c>
      <c r="G12">
        <v>1.32E-2</v>
      </c>
      <c r="H12">
        <v>18903.698540000001</v>
      </c>
      <c r="I12">
        <v>0.38477</v>
      </c>
      <c r="J12">
        <v>0.19162000000000001</v>
      </c>
      <c r="K12">
        <v>1.9704200000000001</v>
      </c>
      <c r="L12">
        <v>1.9670300000000001</v>
      </c>
      <c r="M12">
        <v>1358327.4162099999</v>
      </c>
      <c r="N12">
        <v>424.05712</v>
      </c>
      <c r="O12">
        <v>113.55938999999999</v>
      </c>
      <c r="P12">
        <v>5579216.5834900001</v>
      </c>
      <c r="Q12">
        <v>490.37407999999999</v>
      </c>
      <c r="R12">
        <v>0.17488000000000001</v>
      </c>
      <c r="S12" t="s">
        <v>26</v>
      </c>
      <c r="T12" t="s">
        <v>26</v>
      </c>
      <c r="U12">
        <v>3.8899999999999998E-3</v>
      </c>
      <c r="V12">
        <v>5.79E-3</v>
      </c>
      <c r="W12">
        <v>3.9500000000000004E-3</v>
      </c>
      <c r="X12">
        <v>8.5800000000000008E-3</v>
      </c>
      <c r="Y12">
        <v>292.82747000000001</v>
      </c>
      <c r="Z12">
        <v>3.98E-3</v>
      </c>
      <c r="AA12">
        <v>4.2500000000000003E-3</v>
      </c>
    </row>
    <row r="13" spans="1:27" x14ac:dyDescent="0.3">
      <c r="A13">
        <v>13.028600000000001</v>
      </c>
      <c r="B13">
        <v>-244.98909</v>
      </c>
      <c r="C13">
        <v>794.20663999999999</v>
      </c>
      <c r="D13">
        <v>288.58116999999999</v>
      </c>
      <c r="E13">
        <v>26.367139999999999</v>
      </c>
      <c r="F13">
        <v>4.6609999999999999E-2</v>
      </c>
      <c r="G13">
        <v>1.319E-2</v>
      </c>
      <c r="H13">
        <v>51265.389560000003</v>
      </c>
      <c r="I13">
        <v>0.38662999999999997</v>
      </c>
      <c r="J13">
        <v>0.19155</v>
      </c>
      <c r="K13">
        <v>1.97289</v>
      </c>
      <c r="L13">
        <v>1.9695</v>
      </c>
      <c r="M13">
        <v>1382052.0705599999</v>
      </c>
      <c r="N13">
        <v>1069.5953500000001</v>
      </c>
      <c r="O13">
        <v>114.10897</v>
      </c>
      <c r="P13">
        <v>15130410.11184</v>
      </c>
      <c r="Q13">
        <v>32.521360000000001</v>
      </c>
      <c r="R13">
        <v>0.18407999999999999</v>
      </c>
      <c r="S13" t="e">
        <f>-Inf</f>
        <v>#NAME?</v>
      </c>
      <c r="T13" t="e">
        <f>-Inf</f>
        <v>#NAME?</v>
      </c>
      <c r="U13">
        <v>3.8899999999999998E-3</v>
      </c>
      <c r="V13">
        <v>5.79E-3</v>
      </c>
      <c r="W13">
        <v>3.9399999999999999E-3</v>
      </c>
      <c r="X13">
        <v>8.5800000000000008E-3</v>
      </c>
      <c r="Y13">
        <v>794.11890000000005</v>
      </c>
      <c r="Z13">
        <v>3.9899999999999996E-3</v>
      </c>
      <c r="AA13">
        <v>4.2500000000000003E-3</v>
      </c>
    </row>
    <row r="14" spans="1:27" x14ac:dyDescent="0.3">
      <c r="A14">
        <v>14.029159999999999</v>
      </c>
      <c r="B14">
        <v>-244.98909</v>
      </c>
      <c r="C14">
        <v>283.23908</v>
      </c>
      <c r="D14">
        <v>799.57019000000003</v>
      </c>
      <c r="E14">
        <v>26.36909</v>
      </c>
      <c r="F14">
        <v>4.9610000000000001E-2</v>
      </c>
      <c r="G14">
        <v>1.32E-2</v>
      </c>
      <c r="H14">
        <v>18281.82503</v>
      </c>
      <c r="I14">
        <v>0.38561000000000001</v>
      </c>
      <c r="J14">
        <v>0.19158</v>
      </c>
      <c r="K14">
        <v>1.9759100000000001</v>
      </c>
      <c r="L14">
        <v>1.9725200000000001</v>
      </c>
      <c r="M14">
        <v>1382445.6196699999</v>
      </c>
      <c r="N14">
        <v>1162.48893</v>
      </c>
      <c r="O14">
        <v>113.80903000000001</v>
      </c>
      <c r="P14">
        <v>5395677.5250300001</v>
      </c>
      <c r="Q14">
        <v>32.526690000000002</v>
      </c>
      <c r="R14">
        <v>0.19591</v>
      </c>
      <c r="S14" t="e">
        <f>-Inf</f>
        <v>#NAME?</v>
      </c>
      <c r="T14" t="e">
        <f>-Inf</f>
        <v>#NAME?</v>
      </c>
      <c r="U14">
        <v>3.8899999999999998E-3</v>
      </c>
      <c r="V14">
        <v>5.79E-3</v>
      </c>
      <c r="W14">
        <v>3.9500000000000004E-3</v>
      </c>
      <c r="X14">
        <v>8.5900000000000004E-3</v>
      </c>
      <c r="Y14">
        <v>283.19447000000002</v>
      </c>
      <c r="Z14">
        <v>4.0000000000000001E-3</v>
      </c>
      <c r="AA14">
        <v>4.2500000000000003E-3</v>
      </c>
    </row>
    <row r="15" spans="1:27" x14ac:dyDescent="0.3">
      <c r="A15">
        <v>15.031750000000001</v>
      </c>
      <c r="B15">
        <v>-244.98909</v>
      </c>
      <c r="C15">
        <v>802.45939999999996</v>
      </c>
      <c r="D15">
        <v>1327.82053</v>
      </c>
      <c r="E15">
        <v>26.369299999999999</v>
      </c>
      <c r="F15">
        <v>5.2200000000000003E-2</v>
      </c>
      <c r="G15">
        <v>1.353E-2</v>
      </c>
      <c r="H15">
        <v>51798.114580000001</v>
      </c>
      <c r="I15">
        <v>0.43406</v>
      </c>
      <c r="J15">
        <v>0.19646</v>
      </c>
      <c r="K15">
        <v>2.2576900000000002</v>
      </c>
      <c r="L15">
        <v>2.2541000000000002</v>
      </c>
      <c r="M15">
        <v>117151148.64448</v>
      </c>
      <c r="N15">
        <v>1244.3513399999999</v>
      </c>
      <c r="O15">
        <v>128.10935000000001</v>
      </c>
      <c r="P15">
        <v>15287637.98337</v>
      </c>
      <c r="Q15">
        <v>33.354790000000001</v>
      </c>
      <c r="R15">
        <v>1.043E-2</v>
      </c>
      <c r="S15" t="e">
        <f>-Inf</f>
        <v>#NAME?</v>
      </c>
      <c r="T15" t="e">
        <f>-Inf</f>
        <v>#NAME?</v>
      </c>
      <c r="U15">
        <v>3.8899999999999998E-3</v>
      </c>
      <c r="V15">
        <v>6.0099999999999997E-3</v>
      </c>
      <c r="W15">
        <v>3.9500000000000004E-3</v>
      </c>
      <c r="X15">
        <v>9.2499999999999995E-3</v>
      </c>
      <c r="Y15">
        <v>802.37094999999999</v>
      </c>
      <c r="Z15">
        <v>4.0099999999999997E-3</v>
      </c>
      <c r="AA15">
        <v>4.2599999999999999E-3</v>
      </c>
    </row>
    <row r="16" spans="1:27" x14ac:dyDescent="0.3">
      <c r="A16">
        <v>16.03163</v>
      </c>
      <c r="B16">
        <v>805.95793000000003</v>
      </c>
      <c r="C16">
        <v>276.85156999999998</v>
      </c>
      <c r="D16">
        <v>1327.82053</v>
      </c>
      <c r="E16">
        <v>26.370619999999999</v>
      </c>
      <c r="F16">
        <v>5.2749999999999998E-2</v>
      </c>
      <c r="G16">
        <v>1.4120000000000001E-2</v>
      </c>
      <c r="H16">
        <v>85706.538509999998</v>
      </c>
      <c r="I16">
        <v>0.42526999999999998</v>
      </c>
      <c r="J16">
        <v>0.20504</v>
      </c>
      <c r="K16">
        <v>2.20601</v>
      </c>
      <c r="L16">
        <v>2.2024499999999998</v>
      </c>
      <c r="M16">
        <v>57088414.111579999</v>
      </c>
      <c r="N16">
        <v>241498.00719</v>
      </c>
      <c r="O16">
        <v>125.51463</v>
      </c>
      <c r="P16">
        <v>25295332.546</v>
      </c>
      <c r="Q16">
        <v>2.76986</v>
      </c>
      <c r="R16">
        <v>3.5900000000000001E-2</v>
      </c>
      <c r="S16" t="e">
        <f>-Inf</f>
        <v>#NAME?</v>
      </c>
      <c r="T16" t="e">
        <f>-Inf</f>
        <v>#NAME?</v>
      </c>
      <c r="U16">
        <v>3.8899999999999998E-3</v>
      </c>
      <c r="V16">
        <v>5.9699999999999996E-3</v>
      </c>
      <c r="W16">
        <v>3.9500000000000004E-3</v>
      </c>
      <c r="X16">
        <v>9.1299999999999992E-3</v>
      </c>
      <c r="Y16">
        <v>1327.6216999999999</v>
      </c>
      <c r="Z16">
        <v>4.0099999999999997E-3</v>
      </c>
      <c r="AA16">
        <v>4.2700000000000004E-3</v>
      </c>
    </row>
    <row r="17" spans="1:27" x14ac:dyDescent="0.3">
      <c r="A17">
        <v>17.031829999999999</v>
      </c>
      <c r="B17">
        <v>1327.8204800000001</v>
      </c>
      <c r="C17">
        <v>809.68534999999997</v>
      </c>
      <c r="D17">
        <v>273.10181</v>
      </c>
      <c r="E17">
        <v>26.37162</v>
      </c>
      <c r="F17">
        <v>5.5300000000000002E-2</v>
      </c>
      <c r="G17">
        <v>1.397E-2</v>
      </c>
      <c r="H17">
        <v>85706.538509999998</v>
      </c>
      <c r="I17">
        <v>0.42620999999999998</v>
      </c>
      <c r="J17">
        <v>0.20282</v>
      </c>
      <c r="K17">
        <v>2.2033800000000001</v>
      </c>
      <c r="L17">
        <v>2.1998199999999999</v>
      </c>
      <c r="M17">
        <v>7018314.8396100001</v>
      </c>
      <c r="N17">
        <v>3499547.2911700001</v>
      </c>
      <c r="O17">
        <v>125.7923</v>
      </c>
      <c r="P17">
        <v>25295332.546</v>
      </c>
      <c r="Q17">
        <v>0.29189999999999999</v>
      </c>
      <c r="R17">
        <v>0.21837000000000001</v>
      </c>
      <c r="S17" t="s">
        <v>26</v>
      </c>
      <c r="T17" t="s">
        <v>26</v>
      </c>
      <c r="U17">
        <v>3.8899999999999998E-3</v>
      </c>
      <c r="V17">
        <v>5.9800000000000001E-3</v>
      </c>
      <c r="W17">
        <v>3.9500000000000004E-3</v>
      </c>
      <c r="X17">
        <v>9.1199999999999996E-3</v>
      </c>
      <c r="Y17">
        <v>1327.6216999999999</v>
      </c>
      <c r="Z17">
        <v>4.0200000000000001E-3</v>
      </c>
      <c r="AA17">
        <v>4.2700000000000004E-3</v>
      </c>
    </row>
    <row r="18" spans="1:27" x14ac:dyDescent="0.3">
      <c r="A18">
        <v>18.032800000000002</v>
      </c>
      <c r="B18">
        <v>1327.8204800000001</v>
      </c>
      <c r="C18">
        <v>1327.7545</v>
      </c>
      <c r="D18">
        <v>812.04723000000001</v>
      </c>
      <c r="E18">
        <v>26.372669999999999</v>
      </c>
      <c r="F18">
        <v>4.4470000000000003E-2</v>
      </c>
      <c r="G18">
        <v>1.3939999999999999E-2</v>
      </c>
      <c r="H18">
        <v>85706.538509999998</v>
      </c>
      <c r="I18">
        <v>0.42786999999999997</v>
      </c>
      <c r="J18">
        <v>0.20243</v>
      </c>
      <c r="K18">
        <v>2.20329</v>
      </c>
      <c r="L18">
        <v>2.1997399999999998</v>
      </c>
      <c r="M18">
        <v>595598033.23900998</v>
      </c>
      <c r="N18">
        <v>2704991.5509799998</v>
      </c>
      <c r="O18">
        <v>126.28104</v>
      </c>
      <c r="P18">
        <v>25295332.546</v>
      </c>
      <c r="Q18">
        <v>0.29135</v>
      </c>
      <c r="R18">
        <v>8.7200000000000003E-3</v>
      </c>
      <c r="S18" t="s">
        <v>26</v>
      </c>
      <c r="T18" t="s">
        <v>26</v>
      </c>
      <c r="U18">
        <v>3.8899999999999998E-3</v>
      </c>
      <c r="V18">
        <v>5.9899999999999997E-3</v>
      </c>
      <c r="W18">
        <v>3.9500000000000004E-3</v>
      </c>
      <c r="X18">
        <v>9.1199999999999996E-3</v>
      </c>
      <c r="Y18">
        <v>1327.6216999999999</v>
      </c>
      <c r="Z18">
        <v>3.98E-3</v>
      </c>
      <c r="AA18">
        <v>4.2700000000000004E-3</v>
      </c>
    </row>
    <row r="19" spans="1:27" x14ac:dyDescent="0.3">
      <c r="A19">
        <v>19.032509999999998</v>
      </c>
      <c r="B19">
        <v>269.94875999999999</v>
      </c>
      <c r="C19">
        <v>1327.7545</v>
      </c>
      <c r="D19">
        <v>1327.82053</v>
      </c>
      <c r="E19">
        <v>26.373460000000001</v>
      </c>
      <c r="F19">
        <v>4.512E-2</v>
      </c>
      <c r="G19">
        <v>1.401E-2</v>
      </c>
      <c r="H19">
        <v>17422.52504</v>
      </c>
      <c r="I19">
        <v>0.42681000000000002</v>
      </c>
      <c r="J19">
        <v>0.20341999999999999</v>
      </c>
      <c r="K19">
        <v>2.2077399999999998</v>
      </c>
      <c r="L19">
        <v>2.20418</v>
      </c>
      <c r="M19">
        <v>437886154.70710999</v>
      </c>
      <c r="N19">
        <v>1.519E-2</v>
      </c>
      <c r="O19">
        <v>125.96923</v>
      </c>
      <c r="P19">
        <v>5142064.6833800003</v>
      </c>
      <c r="Q19">
        <v>831.03687000000002</v>
      </c>
      <c r="R19">
        <v>3.5400000000000002E-3</v>
      </c>
      <c r="S19" t="e">
        <f>-Inf</f>
        <v>#NAME?</v>
      </c>
      <c r="T19" t="e">
        <f>-Inf</f>
        <v>#NAME?</v>
      </c>
      <c r="U19">
        <v>3.8899999999999998E-3</v>
      </c>
      <c r="V19">
        <v>5.9800000000000001E-3</v>
      </c>
      <c r="W19">
        <v>3.96E-3</v>
      </c>
      <c r="X19">
        <v>9.1299999999999992E-3</v>
      </c>
      <c r="Y19">
        <v>269.88368000000003</v>
      </c>
      <c r="Z19">
        <v>3.98E-3</v>
      </c>
      <c r="AA19">
        <v>4.2700000000000004E-3</v>
      </c>
    </row>
    <row r="20" spans="1:27" x14ac:dyDescent="0.3">
      <c r="A20">
        <v>20.03369</v>
      </c>
      <c r="B20">
        <v>-244.98909</v>
      </c>
      <c r="C20">
        <v>1327.7545</v>
      </c>
      <c r="D20">
        <v>268.07486</v>
      </c>
      <c r="E20">
        <v>26.3734</v>
      </c>
      <c r="F20">
        <v>4.7879999999999999E-2</v>
      </c>
      <c r="G20">
        <v>1.3939999999999999E-2</v>
      </c>
      <c r="H20">
        <v>52589.040739999997</v>
      </c>
      <c r="I20">
        <v>0.42642999999999998</v>
      </c>
      <c r="J20">
        <v>0.20241999999999999</v>
      </c>
      <c r="K20">
        <v>2.2046800000000002</v>
      </c>
      <c r="L20">
        <v>2.20113</v>
      </c>
      <c r="M20">
        <v>18927088.023899999</v>
      </c>
      <c r="N20">
        <v>2302.4227299999998</v>
      </c>
      <c r="O20">
        <v>125.85657999999999</v>
      </c>
      <c r="P20">
        <v>15521071.050319999</v>
      </c>
      <c r="Q20">
        <v>34.368070000000003</v>
      </c>
      <c r="R20">
        <v>3.3390000000000003E-2</v>
      </c>
      <c r="S20" t="e">
        <f>-Inf</f>
        <v>#NAME?</v>
      </c>
      <c r="T20" t="e">
        <f>-Inf</f>
        <v>#NAME?</v>
      </c>
      <c r="U20">
        <v>3.8899999999999998E-3</v>
      </c>
      <c r="V20">
        <v>5.9800000000000001E-3</v>
      </c>
      <c r="W20">
        <v>3.9500000000000004E-3</v>
      </c>
      <c r="X20">
        <v>9.1199999999999996E-3</v>
      </c>
      <c r="Y20">
        <v>814.62261999999998</v>
      </c>
      <c r="Z20">
        <v>3.9899999999999996E-3</v>
      </c>
      <c r="AA20">
        <v>4.2700000000000004E-3</v>
      </c>
    </row>
    <row r="21" spans="1:27" x14ac:dyDescent="0.3">
      <c r="A21">
        <v>21.033570000000001</v>
      </c>
      <c r="B21">
        <v>817.69460000000004</v>
      </c>
      <c r="C21">
        <v>1327.7545</v>
      </c>
      <c r="D21">
        <v>817.69462999999996</v>
      </c>
      <c r="E21">
        <v>26.372340000000001</v>
      </c>
      <c r="F21">
        <v>4.8590000000000001E-2</v>
      </c>
      <c r="G21">
        <v>1.3979999999999999E-2</v>
      </c>
      <c r="H21">
        <v>17111.919849999998</v>
      </c>
      <c r="I21">
        <v>0.42693999999999999</v>
      </c>
      <c r="J21">
        <v>0.20297999999999999</v>
      </c>
      <c r="K21">
        <v>2.2056900000000002</v>
      </c>
      <c r="L21">
        <v>2.2021299999999999</v>
      </c>
      <c r="M21">
        <v>369239207.99289</v>
      </c>
      <c r="N21">
        <v>119098.93640999999</v>
      </c>
      <c r="O21">
        <v>126.008</v>
      </c>
      <c r="P21">
        <v>5050393.0104</v>
      </c>
      <c r="Q21">
        <v>2.5645699999999998</v>
      </c>
      <c r="R21">
        <v>9.4199999999999996E-3</v>
      </c>
      <c r="S21" t="e">
        <f>-Inf</f>
        <v>#NAME?</v>
      </c>
      <c r="T21" t="e">
        <f>-Inf</f>
        <v>#NAME?</v>
      </c>
      <c r="U21">
        <v>3.8899999999999998E-3</v>
      </c>
      <c r="V21">
        <v>5.9800000000000001E-3</v>
      </c>
      <c r="W21">
        <v>3.9399999999999999E-3</v>
      </c>
      <c r="X21">
        <v>9.1199999999999996E-3</v>
      </c>
      <c r="Y21">
        <v>265.07231999999999</v>
      </c>
      <c r="Z21">
        <v>4.0000000000000001E-3</v>
      </c>
      <c r="AA21">
        <v>4.2700000000000004E-3</v>
      </c>
    </row>
    <row r="22" spans="1:27" x14ac:dyDescent="0.3">
      <c r="A22">
        <v>22.035409999999999</v>
      </c>
      <c r="B22">
        <v>262.92682000000002</v>
      </c>
      <c r="C22">
        <v>262.90550999999999</v>
      </c>
      <c r="D22">
        <v>1327.82053</v>
      </c>
      <c r="E22">
        <v>26.372409999999999</v>
      </c>
      <c r="F22">
        <v>4.684E-2</v>
      </c>
      <c r="G22">
        <v>1.3979999999999999E-2</v>
      </c>
      <c r="H22">
        <v>52921.337670000001</v>
      </c>
      <c r="I22">
        <v>0.42830000000000001</v>
      </c>
      <c r="J22">
        <v>0.20291000000000001</v>
      </c>
      <c r="K22">
        <v>2.2094299999999998</v>
      </c>
      <c r="L22">
        <v>2.20587</v>
      </c>
      <c r="M22">
        <v>16199779.67041</v>
      </c>
      <c r="N22">
        <v>244.58891</v>
      </c>
      <c r="O22">
        <v>126.40663000000001</v>
      </c>
      <c r="P22">
        <v>15619144.798669999</v>
      </c>
      <c r="Q22">
        <v>961.04909999999995</v>
      </c>
      <c r="R22">
        <v>3.3119999999999997E-2</v>
      </c>
      <c r="S22" t="e">
        <f>-Inf</f>
        <v>#NAME?</v>
      </c>
      <c r="T22" t="e">
        <f>-Inf</f>
        <v>#NAME?</v>
      </c>
      <c r="U22">
        <v>3.8899999999999998E-3</v>
      </c>
      <c r="V22">
        <v>5.9899999999999997E-3</v>
      </c>
      <c r="W22">
        <v>3.9500000000000004E-3</v>
      </c>
      <c r="X22">
        <v>9.1299999999999992E-3</v>
      </c>
      <c r="Y22">
        <v>819.76999000000001</v>
      </c>
      <c r="Z22">
        <v>3.9899999999999996E-3</v>
      </c>
      <c r="AA22">
        <v>4.2700000000000004E-3</v>
      </c>
    </row>
    <row r="23" spans="1:27" x14ac:dyDescent="0.3">
      <c r="A23">
        <v>23.036190000000001</v>
      </c>
      <c r="B23">
        <v>-244.98909</v>
      </c>
      <c r="C23">
        <v>821.22976000000006</v>
      </c>
      <c r="D23">
        <v>1327.82053</v>
      </c>
      <c r="E23">
        <v>26.371379999999998</v>
      </c>
      <c r="F23">
        <v>4.8469999999999999E-2</v>
      </c>
      <c r="G23">
        <v>1.396E-2</v>
      </c>
      <c r="H23">
        <v>16880.843059999999</v>
      </c>
      <c r="I23">
        <v>0.42751</v>
      </c>
      <c r="J23">
        <v>0.20272999999999999</v>
      </c>
      <c r="K23">
        <v>2.2076600000000002</v>
      </c>
      <c r="L23">
        <v>2.2040999999999999</v>
      </c>
      <c r="M23">
        <v>127820496.74611001</v>
      </c>
      <c r="N23">
        <v>1114.2098800000001</v>
      </c>
      <c r="O23">
        <v>126.17521000000001</v>
      </c>
      <c r="P23">
        <v>4982193.2644300004</v>
      </c>
      <c r="Q23">
        <v>34.42089</v>
      </c>
      <c r="R23">
        <v>9.3299999999999998E-3</v>
      </c>
      <c r="S23" t="e">
        <f>-Inf</f>
        <v>#NAME?</v>
      </c>
      <c r="T23" t="e">
        <f>-Inf</f>
        <v>#NAME?</v>
      </c>
      <c r="U23">
        <v>3.8999999999999998E-3</v>
      </c>
      <c r="V23">
        <v>5.9800000000000001E-3</v>
      </c>
      <c r="W23">
        <v>3.9500000000000004E-3</v>
      </c>
      <c r="X23">
        <v>9.1299999999999992E-3</v>
      </c>
      <c r="Y23">
        <v>261.49288000000001</v>
      </c>
      <c r="Z23">
        <v>4.0000000000000001E-3</v>
      </c>
      <c r="AA23">
        <v>4.2700000000000004E-3</v>
      </c>
    </row>
    <row r="24" spans="1:27" x14ac:dyDescent="0.3">
      <c r="A24">
        <v>24.037109999999998</v>
      </c>
      <c r="B24">
        <v>-244.98909</v>
      </c>
      <c r="C24">
        <v>1327.7545</v>
      </c>
      <c r="D24">
        <v>1327.82053</v>
      </c>
      <c r="E24">
        <v>26.369060000000001</v>
      </c>
      <c r="F24">
        <v>5.0279999999999998E-2</v>
      </c>
      <c r="G24">
        <v>1.401E-2</v>
      </c>
      <c r="H24">
        <v>53161.832820000003</v>
      </c>
      <c r="I24">
        <v>0.42856</v>
      </c>
      <c r="J24">
        <v>0.20341000000000001</v>
      </c>
      <c r="K24">
        <v>2.2143000000000002</v>
      </c>
      <c r="L24">
        <v>2.2107399999999999</v>
      </c>
      <c r="M24">
        <v>487795383.84287</v>
      </c>
      <c r="N24">
        <v>0.15065999999999999</v>
      </c>
      <c r="O24">
        <v>126.48354</v>
      </c>
      <c r="P24">
        <v>15690124.269130001</v>
      </c>
      <c r="Q24">
        <v>34.535220000000002</v>
      </c>
      <c r="R24">
        <v>3.9399999999999999E-3</v>
      </c>
      <c r="S24" t="e">
        <f>-Inf</f>
        <v>#NAME?</v>
      </c>
      <c r="T24" t="e">
        <f>-Inf</f>
        <v>#NAME?</v>
      </c>
      <c r="U24">
        <v>3.8999999999999998E-3</v>
      </c>
      <c r="V24">
        <v>5.9899999999999997E-3</v>
      </c>
      <c r="W24">
        <v>3.9399999999999999E-3</v>
      </c>
      <c r="X24">
        <v>9.1400000000000006E-3</v>
      </c>
      <c r="Y24">
        <v>823.49531999999999</v>
      </c>
      <c r="Z24">
        <v>4.0000000000000001E-3</v>
      </c>
      <c r="AA24">
        <v>4.2700000000000004E-3</v>
      </c>
    </row>
    <row r="25" spans="1:27" x14ac:dyDescent="0.3">
      <c r="A25">
        <v>25.03716</v>
      </c>
      <c r="B25">
        <v>828.16669000000002</v>
      </c>
      <c r="C25">
        <v>1327.7545</v>
      </c>
      <c r="D25">
        <v>1327.82053</v>
      </c>
      <c r="E25">
        <v>26.363630000000001</v>
      </c>
      <c r="F25">
        <v>5.5259999999999997E-2</v>
      </c>
      <c r="G25">
        <v>1.4019999999999999E-2</v>
      </c>
      <c r="H25">
        <v>16435.961930000001</v>
      </c>
      <c r="I25">
        <v>0.42857000000000001</v>
      </c>
      <c r="J25">
        <v>0.20352999999999999</v>
      </c>
      <c r="K25">
        <v>2.2040600000000001</v>
      </c>
      <c r="L25">
        <v>2.2004999999999999</v>
      </c>
      <c r="M25">
        <v>1442160299.6893201</v>
      </c>
      <c r="N25">
        <v>19.114460000000001</v>
      </c>
      <c r="O25">
        <v>126.48694999999999</v>
      </c>
      <c r="P25">
        <v>4850891.5422</v>
      </c>
      <c r="Q25">
        <v>2.4249299999999998</v>
      </c>
      <c r="R25">
        <v>4.3299999999999996E-3</v>
      </c>
      <c r="S25" t="e">
        <f>-Inf</f>
        <v>#NAME?</v>
      </c>
      <c r="T25" t="e">
        <f>-Inf</f>
        <v>#NAME?</v>
      </c>
      <c r="U25">
        <v>3.8899999999999998E-3</v>
      </c>
      <c r="V25">
        <v>5.9899999999999997E-3</v>
      </c>
      <c r="W25">
        <v>3.9500000000000004E-3</v>
      </c>
      <c r="X25">
        <v>9.1199999999999996E-3</v>
      </c>
      <c r="Y25">
        <v>254.60155</v>
      </c>
      <c r="Z25">
        <v>4.0200000000000001E-3</v>
      </c>
      <c r="AA25">
        <v>4.2700000000000004E-3</v>
      </c>
    </row>
    <row r="26" spans="1:27" x14ac:dyDescent="0.3">
      <c r="A26">
        <v>26.038689999999999</v>
      </c>
      <c r="B26">
        <v>1327.8204800000001</v>
      </c>
      <c r="C26">
        <v>252.31243000000001</v>
      </c>
      <c r="D26">
        <v>1327.82053</v>
      </c>
      <c r="E26">
        <v>26.355650000000001</v>
      </c>
      <c r="F26">
        <v>4.9250000000000002E-2</v>
      </c>
      <c r="G26">
        <v>1.397E-2</v>
      </c>
      <c r="H26">
        <v>53605.133430000002</v>
      </c>
      <c r="I26">
        <v>0.42830000000000001</v>
      </c>
      <c r="J26">
        <v>0.20286000000000001</v>
      </c>
      <c r="K26">
        <v>2.20906</v>
      </c>
      <c r="L26">
        <v>2.2054999999999998</v>
      </c>
      <c r="M26">
        <v>85324088.365260005</v>
      </c>
      <c r="N26">
        <v>6246283.59399</v>
      </c>
      <c r="O26">
        <v>126.40727</v>
      </c>
      <c r="P26">
        <v>15820959.5187</v>
      </c>
      <c r="Q26">
        <v>0.29197000000000001</v>
      </c>
      <c r="R26">
        <v>3.5860000000000003E-2</v>
      </c>
      <c r="S26" t="e">
        <f>-Inf</f>
        <v>#NAME?</v>
      </c>
      <c r="T26" t="e">
        <f>-Inf</f>
        <v>#NAME?</v>
      </c>
      <c r="U26">
        <v>3.8999999999999998E-3</v>
      </c>
      <c r="V26">
        <v>5.9899999999999997E-3</v>
      </c>
      <c r="W26">
        <v>3.9500000000000004E-3</v>
      </c>
      <c r="X26">
        <v>9.1299999999999992E-3</v>
      </c>
      <c r="Y26">
        <v>830.36216999999999</v>
      </c>
      <c r="Z26">
        <v>4.0000000000000001E-3</v>
      </c>
      <c r="AA26">
        <v>4.2700000000000004E-3</v>
      </c>
    </row>
    <row r="27" spans="1:27" x14ac:dyDescent="0.3">
      <c r="A27">
        <v>27.03811</v>
      </c>
      <c r="B27">
        <v>1327.8204800000001</v>
      </c>
      <c r="C27">
        <v>-244.98909</v>
      </c>
      <c r="D27">
        <v>250.77761000000001</v>
      </c>
      <c r="E27">
        <v>26.345400000000001</v>
      </c>
      <c r="F27">
        <v>4.4889999999999999E-2</v>
      </c>
      <c r="G27">
        <v>1.3990000000000001E-2</v>
      </c>
      <c r="H27">
        <v>85706.538509999998</v>
      </c>
      <c r="I27">
        <v>0.42854999999999999</v>
      </c>
      <c r="J27">
        <v>0.20311000000000001</v>
      </c>
      <c r="K27">
        <v>2.2090000000000001</v>
      </c>
      <c r="L27">
        <v>2.2054399999999998</v>
      </c>
      <c r="M27">
        <v>1109.7145399999999</v>
      </c>
      <c r="N27">
        <v>2624292.4309700001</v>
      </c>
      <c r="O27">
        <v>126.48324</v>
      </c>
      <c r="P27">
        <v>25295332.546</v>
      </c>
      <c r="Q27">
        <v>0.29235</v>
      </c>
      <c r="R27">
        <v>149.09415999999999</v>
      </c>
      <c r="S27" t="s">
        <v>27</v>
      </c>
      <c r="T27" t="e">
        <f>-Inf</f>
        <v>#NAME?</v>
      </c>
      <c r="U27">
        <v>3.8899999999999998E-3</v>
      </c>
      <c r="V27">
        <v>5.9899999999999997E-3</v>
      </c>
      <c r="W27">
        <v>3.9500000000000004E-3</v>
      </c>
      <c r="X27">
        <v>9.1299999999999992E-3</v>
      </c>
      <c r="Y27">
        <v>1327.6216999999999</v>
      </c>
      <c r="Z27">
        <v>3.98E-3</v>
      </c>
      <c r="AA27">
        <v>4.2700000000000004E-3</v>
      </c>
    </row>
    <row r="28" spans="1:27" x14ac:dyDescent="0.3">
      <c r="A28">
        <v>28.038119999999999</v>
      </c>
      <c r="B28">
        <v>248.47834</v>
      </c>
      <c r="C28">
        <v>834.30777</v>
      </c>
      <c r="D28">
        <v>834.35307999999998</v>
      </c>
      <c r="E28">
        <v>26.337050000000001</v>
      </c>
      <c r="F28">
        <v>4.7509999999999997E-2</v>
      </c>
      <c r="G28">
        <v>1.396E-2</v>
      </c>
      <c r="H28">
        <v>85706.538509999998</v>
      </c>
      <c r="I28">
        <v>0.42682999999999999</v>
      </c>
      <c r="J28">
        <v>0.2026</v>
      </c>
      <c r="K28">
        <v>2.202</v>
      </c>
      <c r="L28">
        <v>2.1984400000000002</v>
      </c>
      <c r="M28">
        <v>20700749.100049999</v>
      </c>
      <c r="N28">
        <v>9.9399999999999992E-3</v>
      </c>
      <c r="O28">
        <v>125.9736</v>
      </c>
      <c r="P28">
        <v>25295332.546</v>
      </c>
      <c r="Q28">
        <v>1304.0187800000001</v>
      </c>
      <c r="R28">
        <v>2.726E-2</v>
      </c>
      <c r="S28" t="e">
        <f>-Inf</f>
        <v>#NAME?</v>
      </c>
      <c r="T28" t="e">
        <f>-Inf</f>
        <v>#NAME?</v>
      </c>
      <c r="U28">
        <v>3.8899999999999998E-3</v>
      </c>
      <c r="V28">
        <v>5.9800000000000001E-3</v>
      </c>
      <c r="W28">
        <v>3.9500000000000004E-3</v>
      </c>
      <c r="X28">
        <v>9.1199999999999996E-3</v>
      </c>
      <c r="Y28">
        <v>1327.6216999999999</v>
      </c>
      <c r="Z28">
        <v>3.9899999999999996E-3</v>
      </c>
      <c r="AA28">
        <v>4.2700000000000004E-3</v>
      </c>
    </row>
    <row r="29" spans="1:27" x14ac:dyDescent="0.3">
      <c r="A29">
        <v>29.038820000000001</v>
      </c>
      <c r="B29">
        <v>-244.98909</v>
      </c>
      <c r="C29">
        <v>1327.7545</v>
      </c>
      <c r="D29">
        <v>1327.82053</v>
      </c>
      <c r="E29">
        <v>26.331790000000002</v>
      </c>
      <c r="F29">
        <v>4.36E-2</v>
      </c>
      <c r="G29">
        <v>1.4E-2</v>
      </c>
      <c r="H29">
        <v>15906.032380000001</v>
      </c>
      <c r="I29">
        <v>0.42725999999999997</v>
      </c>
      <c r="J29">
        <v>0.20327999999999999</v>
      </c>
      <c r="K29">
        <v>2.2033900000000002</v>
      </c>
      <c r="L29">
        <v>2.19983</v>
      </c>
      <c r="M29">
        <v>487411967.98798001</v>
      </c>
      <c r="N29">
        <v>0.13074</v>
      </c>
      <c r="O29">
        <v>126.10002</v>
      </c>
      <c r="P29">
        <v>4694488.7245899998</v>
      </c>
      <c r="Q29">
        <v>34.49944</v>
      </c>
      <c r="R29">
        <v>3.4199999999999999E-3</v>
      </c>
      <c r="S29" t="e">
        <f>-Inf</f>
        <v>#NAME?</v>
      </c>
      <c r="T29" t="e">
        <f>-Inf</f>
        <v>#NAME?</v>
      </c>
      <c r="U29">
        <v>3.8999999999999998E-3</v>
      </c>
      <c r="V29">
        <v>5.9800000000000001E-3</v>
      </c>
      <c r="W29">
        <v>3.9500000000000004E-3</v>
      </c>
      <c r="X29">
        <v>9.1199999999999996E-3</v>
      </c>
      <c r="Y29">
        <v>246.39279999999999</v>
      </c>
      <c r="Z29">
        <v>3.98E-3</v>
      </c>
      <c r="AA29">
        <v>4.2700000000000004E-3</v>
      </c>
    </row>
    <row r="30" spans="1:27" x14ac:dyDescent="0.3">
      <c r="A30">
        <v>30.039169999999999</v>
      </c>
      <c r="B30">
        <v>837.32036000000005</v>
      </c>
      <c r="C30">
        <v>245.49046000000001</v>
      </c>
      <c r="D30">
        <v>245.51105000000001</v>
      </c>
      <c r="E30">
        <v>26.329540000000001</v>
      </c>
      <c r="F30">
        <v>4.8919999999999998E-2</v>
      </c>
      <c r="G30">
        <v>1.396E-2</v>
      </c>
      <c r="H30">
        <v>-15815.931699999999</v>
      </c>
      <c r="I30">
        <v>0.4264</v>
      </c>
      <c r="J30">
        <v>0.20265</v>
      </c>
      <c r="K30">
        <v>2.20323</v>
      </c>
      <c r="L30">
        <v>2.1996699999999998</v>
      </c>
      <c r="M30">
        <v>14598.834360000001</v>
      </c>
      <c r="N30">
        <v>5.6834699999999998</v>
      </c>
      <c r="O30">
        <v>125.84687</v>
      </c>
      <c r="P30">
        <v>-4667896.5093499999</v>
      </c>
      <c r="Q30">
        <v>2.2956400000000001</v>
      </c>
      <c r="R30">
        <v>9.7228100000000008</v>
      </c>
      <c r="S30" t="s">
        <v>26</v>
      </c>
      <c r="T30" t="s">
        <v>26</v>
      </c>
      <c r="U30">
        <v>3.8999999999999998E-3</v>
      </c>
      <c r="V30">
        <v>5.9800000000000001E-3</v>
      </c>
      <c r="W30">
        <v>3.9500000000000004E-3</v>
      </c>
      <c r="X30">
        <v>9.1199999999999996E-3</v>
      </c>
      <c r="Y30">
        <v>-244.98909</v>
      </c>
      <c r="Z30">
        <v>4.0000000000000001E-3</v>
      </c>
      <c r="AA30">
        <v>4.2700000000000004E-3</v>
      </c>
    </row>
    <row r="31" spans="1:27" x14ac:dyDescent="0.3">
      <c r="A31">
        <v>31.040289999999999</v>
      </c>
      <c r="B31">
        <v>1327.8204800000001</v>
      </c>
      <c r="C31">
        <v>839.1961</v>
      </c>
      <c r="D31">
        <v>-244.98909</v>
      </c>
      <c r="E31">
        <v>26.330670000000001</v>
      </c>
      <c r="F31">
        <v>4.7570000000000001E-2</v>
      </c>
      <c r="G31">
        <v>1.397E-2</v>
      </c>
      <c r="H31">
        <v>54169.512430000002</v>
      </c>
      <c r="I31">
        <v>0.42782999999999999</v>
      </c>
      <c r="J31">
        <v>0.20274</v>
      </c>
      <c r="K31">
        <v>2.2057000000000002</v>
      </c>
      <c r="L31">
        <v>2.20214</v>
      </c>
      <c r="M31">
        <v>99964.310209999996</v>
      </c>
      <c r="N31">
        <v>6081680.8917899998</v>
      </c>
      <c r="O31">
        <v>126.27019</v>
      </c>
      <c r="P31">
        <v>15987529.709079999</v>
      </c>
      <c r="Q31">
        <v>0.29182999999999998</v>
      </c>
      <c r="R31">
        <v>3.42231</v>
      </c>
      <c r="S31" t="s">
        <v>26</v>
      </c>
      <c r="T31" t="s">
        <v>26</v>
      </c>
      <c r="U31">
        <v>3.8999999999999998E-3</v>
      </c>
      <c r="V31">
        <v>5.9899999999999997E-3</v>
      </c>
      <c r="W31">
        <v>3.9500000000000004E-3</v>
      </c>
      <c r="X31">
        <v>9.1199999999999996E-3</v>
      </c>
      <c r="Y31">
        <v>839.10455000000002</v>
      </c>
      <c r="Z31">
        <v>3.9899999999999996E-3</v>
      </c>
      <c r="AA31">
        <v>4.2700000000000004E-3</v>
      </c>
    </row>
    <row r="32" spans="1:27" x14ac:dyDescent="0.3">
      <c r="A32">
        <v>32.04016</v>
      </c>
      <c r="B32">
        <v>1327.8204800000001</v>
      </c>
      <c r="C32">
        <v>240.35957999999999</v>
      </c>
      <c r="D32">
        <v>-244.98909</v>
      </c>
      <c r="E32">
        <v>26.333970000000001</v>
      </c>
      <c r="F32">
        <v>4.2939999999999999E-2</v>
      </c>
      <c r="G32">
        <v>1.4E-2</v>
      </c>
      <c r="H32">
        <v>85706.538509999998</v>
      </c>
      <c r="I32">
        <v>0.42553999999999997</v>
      </c>
      <c r="J32">
        <v>0.20327999999999999</v>
      </c>
      <c r="K32">
        <v>2.20234</v>
      </c>
      <c r="L32">
        <v>2.1987800000000002</v>
      </c>
      <c r="M32">
        <v>1115.6560999999999</v>
      </c>
      <c r="N32">
        <v>2457738.0693700002</v>
      </c>
      <c r="O32">
        <v>125.59447</v>
      </c>
      <c r="P32">
        <v>25295332.546</v>
      </c>
      <c r="Q32">
        <v>0.29260999999999998</v>
      </c>
      <c r="R32">
        <v>122.48690000000001</v>
      </c>
      <c r="S32" t="s">
        <v>26</v>
      </c>
      <c r="T32" t="s">
        <v>26</v>
      </c>
      <c r="U32">
        <v>3.8999999999999998E-3</v>
      </c>
      <c r="V32">
        <v>5.9699999999999996E-3</v>
      </c>
      <c r="W32">
        <v>3.9500000000000004E-3</v>
      </c>
      <c r="X32">
        <v>9.1199999999999996E-3</v>
      </c>
      <c r="Y32">
        <v>1327.6216999999999</v>
      </c>
      <c r="Z32">
        <v>3.98E-3</v>
      </c>
      <c r="AA32">
        <v>4.2700000000000004E-3</v>
      </c>
    </row>
    <row r="33" spans="1:27" x14ac:dyDescent="0.3">
      <c r="A33">
        <v>33.040619999999997</v>
      </c>
      <c r="B33">
        <v>1327.8204800000001</v>
      </c>
      <c r="C33">
        <v>844.24423000000002</v>
      </c>
      <c r="D33">
        <v>844.28997000000004</v>
      </c>
      <c r="E33">
        <v>26.337219999999999</v>
      </c>
      <c r="F33">
        <v>4.9700000000000001E-2</v>
      </c>
      <c r="G33">
        <v>1.401E-2</v>
      </c>
      <c r="H33">
        <v>85706.538509999998</v>
      </c>
      <c r="I33">
        <v>0.42766999999999999</v>
      </c>
      <c r="J33">
        <v>0.20333000000000001</v>
      </c>
      <c r="K33">
        <v>2.2047500000000002</v>
      </c>
      <c r="L33">
        <v>2.20119</v>
      </c>
      <c r="M33">
        <v>131388742.31355999</v>
      </c>
      <c r="N33">
        <v>268.03829999999999</v>
      </c>
      <c r="O33">
        <v>126.22281</v>
      </c>
      <c r="P33">
        <v>25295332.546</v>
      </c>
      <c r="Q33">
        <v>0.29266999999999999</v>
      </c>
      <c r="R33">
        <v>2.708E-2</v>
      </c>
      <c r="S33" t="s">
        <v>26</v>
      </c>
      <c r="T33" t="s">
        <v>26</v>
      </c>
      <c r="U33">
        <v>3.8899999999999998E-3</v>
      </c>
      <c r="V33">
        <v>5.9800000000000001E-3</v>
      </c>
      <c r="W33">
        <v>3.9500000000000004E-3</v>
      </c>
      <c r="X33">
        <v>9.1199999999999996E-3</v>
      </c>
      <c r="Y33">
        <v>1327.6216999999999</v>
      </c>
      <c r="Z33">
        <v>4.0000000000000001E-3</v>
      </c>
      <c r="AA33">
        <v>4.2700000000000004E-3</v>
      </c>
    </row>
    <row r="34" spans="1:27" x14ac:dyDescent="0.3">
      <c r="A34">
        <v>34.04148</v>
      </c>
      <c r="B34">
        <v>1327.8204800000001</v>
      </c>
      <c r="C34">
        <v>1327.7545</v>
      </c>
      <c r="D34">
        <v>1327.82053</v>
      </c>
      <c r="E34">
        <v>26.34197</v>
      </c>
      <c r="F34">
        <v>5.2200000000000003E-2</v>
      </c>
      <c r="G34">
        <v>1.401E-2</v>
      </c>
      <c r="H34">
        <v>85706.538509999998</v>
      </c>
      <c r="I34">
        <v>0.42782999999999999</v>
      </c>
      <c r="J34">
        <v>0.20344999999999999</v>
      </c>
      <c r="K34">
        <v>2.20729</v>
      </c>
      <c r="L34">
        <v>2.2037300000000002</v>
      </c>
      <c r="M34">
        <v>2340031886.2546501</v>
      </c>
      <c r="N34">
        <v>406.45400999999998</v>
      </c>
      <c r="O34">
        <v>126.26916</v>
      </c>
      <c r="P34">
        <v>25295332.546</v>
      </c>
      <c r="Q34">
        <v>0.29283999999999999</v>
      </c>
      <c r="R34">
        <v>4.0899999999999999E-3</v>
      </c>
      <c r="S34" t="e">
        <f>-Inf</f>
        <v>#NAME?</v>
      </c>
      <c r="T34" t="e">
        <f>-Inf</f>
        <v>#NAME?</v>
      </c>
      <c r="U34">
        <v>3.8999999999999998E-3</v>
      </c>
      <c r="V34">
        <v>5.9899999999999997E-3</v>
      </c>
      <c r="W34">
        <v>3.9500000000000004E-3</v>
      </c>
      <c r="X34">
        <v>9.1299999999999992E-3</v>
      </c>
      <c r="Y34">
        <v>1327.6216999999999</v>
      </c>
      <c r="Z34">
        <v>4.0099999999999997E-3</v>
      </c>
      <c r="AA34">
        <v>4.2700000000000004E-3</v>
      </c>
    </row>
    <row r="35" spans="1:27" x14ac:dyDescent="0.3">
      <c r="A35">
        <v>35.042070000000002</v>
      </c>
      <c r="B35">
        <v>1327.8204800000001</v>
      </c>
      <c r="C35">
        <v>235.88575</v>
      </c>
      <c r="D35">
        <v>1327.82053</v>
      </c>
      <c r="E35">
        <v>26.347159999999999</v>
      </c>
      <c r="F35">
        <v>4.6489999999999997E-2</v>
      </c>
      <c r="G35">
        <v>1.4019999999999999E-2</v>
      </c>
      <c r="H35">
        <v>85706.538509999998</v>
      </c>
      <c r="I35">
        <v>0.42653000000000002</v>
      </c>
      <c r="J35">
        <v>0.20349</v>
      </c>
      <c r="K35">
        <v>2.2040299999999999</v>
      </c>
      <c r="L35">
        <v>2.2004700000000001</v>
      </c>
      <c r="M35">
        <v>79978296.167649999</v>
      </c>
      <c r="N35">
        <v>5986514.8540899996</v>
      </c>
      <c r="O35">
        <v>125.88679</v>
      </c>
      <c r="P35">
        <v>25295332.546</v>
      </c>
      <c r="Q35">
        <v>0.29289999999999999</v>
      </c>
      <c r="R35">
        <v>3.5439999999999999E-2</v>
      </c>
      <c r="S35" t="e">
        <f>-Inf</f>
        <v>#NAME?</v>
      </c>
      <c r="T35" t="e">
        <f>-Inf</f>
        <v>#NAME?</v>
      </c>
      <c r="U35">
        <v>3.8999999999999998E-3</v>
      </c>
      <c r="V35">
        <v>5.9800000000000001E-3</v>
      </c>
      <c r="W35">
        <v>3.9500000000000004E-3</v>
      </c>
      <c r="X35">
        <v>9.1199999999999996E-3</v>
      </c>
      <c r="Y35">
        <v>1327.6216999999999</v>
      </c>
      <c r="Z35">
        <v>3.9899999999999996E-3</v>
      </c>
      <c r="AA35">
        <v>4.2700000000000004E-3</v>
      </c>
    </row>
    <row r="36" spans="1:27" x14ac:dyDescent="0.3">
      <c r="A36">
        <v>36.042119999999997</v>
      </c>
      <c r="B36">
        <v>233.48706000000001</v>
      </c>
      <c r="C36">
        <v>849.29841999999996</v>
      </c>
      <c r="D36">
        <v>1327.82053</v>
      </c>
      <c r="E36">
        <v>26.35397</v>
      </c>
      <c r="F36">
        <v>4.3439999999999999E-2</v>
      </c>
      <c r="G36">
        <v>1.4080000000000001E-2</v>
      </c>
      <c r="H36">
        <v>85706.538509999998</v>
      </c>
      <c r="I36">
        <v>0.42695</v>
      </c>
      <c r="J36">
        <v>0.20436000000000001</v>
      </c>
      <c r="K36">
        <v>2.2013099999999999</v>
      </c>
      <c r="L36">
        <v>2.1977500000000001</v>
      </c>
      <c r="M36">
        <v>106793271.75895</v>
      </c>
      <c r="N36">
        <v>92.12276</v>
      </c>
      <c r="O36">
        <v>126.00954</v>
      </c>
      <c r="P36">
        <v>25295332.546</v>
      </c>
      <c r="Q36">
        <v>1790.45793</v>
      </c>
      <c r="R36">
        <v>7.9100000000000004E-3</v>
      </c>
      <c r="S36" t="e">
        <f>-Inf</f>
        <v>#NAME?</v>
      </c>
      <c r="T36" t="e">
        <f>-Inf</f>
        <v>#NAME?</v>
      </c>
      <c r="U36">
        <v>3.8999999999999998E-3</v>
      </c>
      <c r="V36">
        <v>5.9800000000000001E-3</v>
      </c>
      <c r="W36">
        <v>3.9500000000000004E-3</v>
      </c>
      <c r="X36">
        <v>9.11E-3</v>
      </c>
      <c r="Y36">
        <v>1327.6216999999999</v>
      </c>
      <c r="Z36">
        <v>3.98E-3</v>
      </c>
      <c r="AA36">
        <v>4.2700000000000004E-3</v>
      </c>
    </row>
    <row r="37" spans="1:27" x14ac:dyDescent="0.3">
      <c r="A37">
        <v>37.04354</v>
      </c>
      <c r="B37">
        <v>851.83037000000002</v>
      </c>
      <c r="C37">
        <v>230.98105000000001</v>
      </c>
      <c r="D37">
        <v>1327.82053</v>
      </c>
      <c r="E37">
        <v>26.36056</v>
      </c>
      <c r="F37">
        <v>5.2170000000000001E-2</v>
      </c>
      <c r="G37">
        <v>1.4080000000000001E-2</v>
      </c>
      <c r="H37">
        <v>85706.538509999998</v>
      </c>
      <c r="I37">
        <v>0.42563000000000001</v>
      </c>
      <c r="J37">
        <v>0.20435</v>
      </c>
      <c r="K37">
        <v>2.2085499999999998</v>
      </c>
      <c r="L37">
        <v>2.20499</v>
      </c>
      <c r="M37">
        <v>49913071.727109998</v>
      </c>
      <c r="N37">
        <v>362586.03143999999</v>
      </c>
      <c r="O37">
        <v>125.61955</v>
      </c>
      <c r="P37">
        <v>25295332.546</v>
      </c>
      <c r="Q37">
        <v>2.1387399999999999</v>
      </c>
      <c r="R37">
        <v>4.0320000000000002E-2</v>
      </c>
      <c r="S37" t="e">
        <f>-Inf</f>
        <v>#NAME?</v>
      </c>
      <c r="T37" t="e">
        <f>-Inf</f>
        <v>#NAME?</v>
      </c>
      <c r="U37">
        <v>3.8999999999999998E-3</v>
      </c>
      <c r="V37">
        <v>5.9800000000000001E-3</v>
      </c>
      <c r="W37">
        <v>3.9500000000000004E-3</v>
      </c>
      <c r="X37">
        <v>9.1299999999999992E-3</v>
      </c>
      <c r="Y37">
        <v>1327.6216999999999</v>
      </c>
      <c r="Z37">
        <v>4.0099999999999997E-3</v>
      </c>
      <c r="AA37">
        <v>4.2700000000000004E-3</v>
      </c>
    </row>
    <row r="38" spans="1:27" x14ac:dyDescent="0.3">
      <c r="A38">
        <v>38.044429999999998</v>
      </c>
      <c r="B38">
        <v>227.95365000000001</v>
      </c>
      <c r="C38">
        <v>854.83159999999998</v>
      </c>
      <c r="D38">
        <v>1327.82053</v>
      </c>
      <c r="E38">
        <v>26.367159999999998</v>
      </c>
      <c r="F38">
        <v>4.5510000000000002E-2</v>
      </c>
      <c r="G38">
        <v>1.4030000000000001E-2</v>
      </c>
      <c r="H38">
        <v>14711.804099999999</v>
      </c>
      <c r="I38">
        <v>0.42647000000000002</v>
      </c>
      <c r="J38">
        <v>0.20369000000000001</v>
      </c>
      <c r="K38">
        <v>2.2065899999999998</v>
      </c>
      <c r="L38">
        <v>2.20303</v>
      </c>
      <c r="M38">
        <v>105272976.76097</v>
      </c>
      <c r="N38">
        <v>94.391949999999994</v>
      </c>
      <c r="O38">
        <v>125.86893999999999</v>
      </c>
      <c r="P38">
        <v>4342025.5142900003</v>
      </c>
      <c r="Q38">
        <v>1987.1722199999999</v>
      </c>
      <c r="R38">
        <v>8.2000000000000007E-3</v>
      </c>
      <c r="S38" t="e">
        <f>-Inf</f>
        <v>#NAME?</v>
      </c>
      <c r="T38" t="e">
        <f>-Inf</f>
        <v>#NAME?</v>
      </c>
      <c r="U38">
        <v>3.8999999999999998E-3</v>
      </c>
      <c r="V38">
        <v>5.9800000000000001E-3</v>
      </c>
      <c r="W38">
        <v>3.9399999999999999E-3</v>
      </c>
      <c r="X38">
        <v>9.1299999999999992E-3</v>
      </c>
      <c r="Y38">
        <v>227.89388</v>
      </c>
      <c r="Z38">
        <v>3.9899999999999996E-3</v>
      </c>
      <c r="AA38">
        <v>4.2700000000000004E-3</v>
      </c>
    </row>
    <row r="39" spans="1:27" x14ac:dyDescent="0.3">
      <c r="A39">
        <v>39.044580000000003</v>
      </c>
      <c r="B39">
        <v>-244.98909</v>
      </c>
      <c r="C39">
        <v>225.10570000000001</v>
      </c>
      <c r="D39">
        <v>225.12542999999999</v>
      </c>
      <c r="E39">
        <v>26.374610000000001</v>
      </c>
      <c r="F39">
        <v>4.5539999999999997E-2</v>
      </c>
      <c r="G39">
        <v>1.4030000000000001E-2</v>
      </c>
      <c r="H39">
        <v>55361.3606</v>
      </c>
      <c r="I39">
        <v>0.42675999999999997</v>
      </c>
      <c r="J39">
        <v>0.20361000000000001</v>
      </c>
      <c r="K39">
        <v>2.20235</v>
      </c>
      <c r="L39">
        <v>2.1987999999999999</v>
      </c>
      <c r="M39">
        <v>2533.7410100000002</v>
      </c>
      <c r="N39">
        <v>4.0779999999999997E-2</v>
      </c>
      <c r="O39">
        <v>125.95265999999999</v>
      </c>
      <c r="P39">
        <v>16339290.45473</v>
      </c>
      <c r="Q39">
        <v>34.571100000000001</v>
      </c>
      <c r="R39">
        <v>14.67578</v>
      </c>
      <c r="S39" t="e">
        <f>-Inf</f>
        <v>#NAME?</v>
      </c>
      <c r="T39" t="e">
        <f>-Inf</f>
        <v>#NAME?</v>
      </c>
      <c r="U39">
        <v>3.8999999999999998E-3</v>
      </c>
      <c r="V39">
        <v>5.9800000000000001E-3</v>
      </c>
      <c r="W39">
        <v>3.9500000000000004E-3</v>
      </c>
      <c r="X39">
        <v>9.1199999999999996E-3</v>
      </c>
      <c r="Y39">
        <v>857.56660999999997</v>
      </c>
      <c r="Z39">
        <v>3.9899999999999996E-3</v>
      </c>
      <c r="AA39">
        <v>4.2700000000000004E-3</v>
      </c>
    </row>
    <row r="40" spans="1:27" x14ac:dyDescent="0.3">
      <c r="A40">
        <v>40.044370000000001</v>
      </c>
      <c r="B40">
        <v>-244.98909</v>
      </c>
      <c r="C40">
        <v>859.92699000000005</v>
      </c>
      <c r="D40">
        <v>-244.98909</v>
      </c>
      <c r="E40">
        <v>26.381460000000001</v>
      </c>
      <c r="F40">
        <v>4.5859999999999998E-2</v>
      </c>
      <c r="G40">
        <v>1.393E-2</v>
      </c>
      <c r="H40">
        <v>85706.538509999998</v>
      </c>
      <c r="I40">
        <v>0.42779</v>
      </c>
      <c r="J40">
        <v>0.20227000000000001</v>
      </c>
      <c r="K40">
        <v>2.2052800000000001</v>
      </c>
      <c r="L40">
        <v>2.2017199999999999</v>
      </c>
      <c r="M40">
        <v>26863.52332</v>
      </c>
      <c r="N40">
        <v>2299.0012200000001</v>
      </c>
      <c r="O40">
        <v>126.25614</v>
      </c>
      <c r="P40">
        <v>25295332.546</v>
      </c>
      <c r="Q40">
        <v>34.346290000000003</v>
      </c>
      <c r="R40">
        <v>2.76525</v>
      </c>
      <c r="S40" t="e">
        <f>-Inf</f>
        <v>#NAME?</v>
      </c>
      <c r="T40" t="e">
        <f>-Inf</f>
        <v>#NAME?</v>
      </c>
      <c r="U40">
        <v>3.8899999999999998E-3</v>
      </c>
      <c r="V40">
        <v>5.9899999999999997E-3</v>
      </c>
      <c r="W40">
        <v>3.9500000000000004E-3</v>
      </c>
      <c r="X40">
        <v>9.1199999999999996E-3</v>
      </c>
      <c r="Y40">
        <v>1327.6216999999999</v>
      </c>
      <c r="Z40">
        <v>3.9899999999999996E-3</v>
      </c>
      <c r="AA40">
        <v>4.2700000000000004E-3</v>
      </c>
    </row>
    <row r="41" spans="1:27" x14ac:dyDescent="0.3">
      <c r="A41">
        <v>41.044409999999999</v>
      </c>
      <c r="B41">
        <v>-244.98909</v>
      </c>
      <c r="C41">
        <v>221.61456999999999</v>
      </c>
      <c r="D41">
        <v>861.19728999999995</v>
      </c>
      <c r="E41">
        <v>26.38749</v>
      </c>
      <c r="F41">
        <v>4.4999999999999998E-2</v>
      </c>
      <c r="G41">
        <v>1.397E-2</v>
      </c>
      <c r="H41">
        <v>14303.88953</v>
      </c>
      <c r="I41">
        <v>0.42809999999999998</v>
      </c>
      <c r="J41">
        <v>0.20280000000000001</v>
      </c>
      <c r="K41">
        <v>2.2083200000000001</v>
      </c>
      <c r="L41">
        <v>2.2047599999999998</v>
      </c>
      <c r="M41">
        <v>1463544.6445299999</v>
      </c>
      <c r="N41">
        <v>1305.65274</v>
      </c>
      <c r="O41">
        <v>126.34824</v>
      </c>
      <c r="P41">
        <v>4221634.0620499998</v>
      </c>
      <c r="Q41">
        <v>34.438519999999997</v>
      </c>
      <c r="R41">
        <v>0.17768999999999999</v>
      </c>
      <c r="S41" t="e">
        <f>-Inf</f>
        <v>#NAME?</v>
      </c>
      <c r="T41" t="e">
        <f>-Inf</f>
        <v>#NAME?</v>
      </c>
      <c r="U41">
        <v>3.8999999999999998E-3</v>
      </c>
      <c r="V41">
        <v>5.9899999999999997E-3</v>
      </c>
      <c r="W41">
        <v>3.9500000000000004E-3</v>
      </c>
      <c r="X41">
        <v>9.1299999999999992E-3</v>
      </c>
      <c r="Y41">
        <v>221.57517000000001</v>
      </c>
      <c r="Z41">
        <v>3.98E-3</v>
      </c>
      <c r="AA41">
        <v>4.2700000000000004E-3</v>
      </c>
    </row>
    <row r="42" spans="1:27" x14ac:dyDescent="0.3">
      <c r="A42">
        <v>42.04562</v>
      </c>
      <c r="B42">
        <v>862.71193000000005</v>
      </c>
      <c r="C42">
        <v>862.66546000000005</v>
      </c>
      <c r="D42">
        <v>220.11948000000001</v>
      </c>
      <c r="E42">
        <v>26.392880000000002</v>
      </c>
      <c r="F42">
        <v>4.2560000000000001E-2</v>
      </c>
      <c r="G42">
        <v>1.3950000000000001E-2</v>
      </c>
      <c r="H42">
        <v>-15815.931699999999</v>
      </c>
      <c r="I42">
        <v>0.42646000000000001</v>
      </c>
      <c r="J42">
        <v>0.20249</v>
      </c>
      <c r="K42">
        <v>2.2053400000000001</v>
      </c>
      <c r="L42">
        <v>2.2017799999999998</v>
      </c>
      <c r="M42">
        <v>4502696.0783599997</v>
      </c>
      <c r="N42">
        <v>188814.61332999999</v>
      </c>
      <c r="O42">
        <v>125.86539999999999</v>
      </c>
      <c r="P42">
        <v>-4667896.5093499999</v>
      </c>
      <c r="Q42">
        <v>1.99898</v>
      </c>
      <c r="R42">
        <v>0.16807</v>
      </c>
      <c r="S42" t="s">
        <v>26</v>
      </c>
      <c r="T42" t="s">
        <v>26</v>
      </c>
      <c r="U42">
        <v>3.8999999999999998E-3</v>
      </c>
      <c r="V42">
        <v>5.9800000000000001E-3</v>
      </c>
      <c r="W42">
        <v>3.9500000000000004E-3</v>
      </c>
      <c r="X42">
        <v>9.1199999999999996E-3</v>
      </c>
      <c r="Y42">
        <v>-244.98909</v>
      </c>
      <c r="Z42">
        <v>3.98E-3</v>
      </c>
      <c r="AA42">
        <v>4.2700000000000004E-3</v>
      </c>
    </row>
    <row r="43" spans="1:27" x14ac:dyDescent="0.3">
      <c r="A43">
        <v>43.04542</v>
      </c>
      <c r="B43">
        <v>1327.8204800000001</v>
      </c>
      <c r="C43">
        <v>1327.7545</v>
      </c>
      <c r="D43">
        <v>863.61996999999997</v>
      </c>
      <c r="E43">
        <v>26.398420000000002</v>
      </c>
      <c r="F43">
        <v>4.5789999999999997E-2</v>
      </c>
      <c r="G43">
        <v>1.401E-2</v>
      </c>
      <c r="H43">
        <v>55743.097990000002</v>
      </c>
      <c r="I43">
        <v>0.42551</v>
      </c>
      <c r="J43">
        <v>0.20337</v>
      </c>
      <c r="K43">
        <v>2.2044000000000001</v>
      </c>
      <c r="L43">
        <v>2.20085</v>
      </c>
      <c r="M43">
        <v>695978190.55344999</v>
      </c>
      <c r="N43">
        <v>2506841.0154300001</v>
      </c>
      <c r="O43">
        <v>125.58589000000001</v>
      </c>
      <c r="P43">
        <v>16451956.004170001</v>
      </c>
      <c r="Q43">
        <v>0.29268</v>
      </c>
      <c r="R43">
        <v>8.1099999999999992E-3</v>
      </c>
      <c r="S43" t="s">
        <v>26</v>
      </c>
      <c r="T43" t="s">
        <v>26</v>
      </c>
      <c r="U43">
        <v>3.8999999999999998E-3</v>
      </c>
      <c r="V43">
        <v>5.9699999999999996E-3</v>
      </c>
      <c r="W43">
        <v>3.9500000000000004E-3</v>
      </c>
      <c r="X43">
        <v>9.1199999999999996E-3</v>
      </c>
      <c r="Y43">
        <v>863.47982000000002</v>
      </c>
      <c r="Z43">
        <v>3.9899999999999996E-3</v>
      </c>
      <c r="AA43">
        <v>4.2700000000000004E-3</v>
      </c>
    </row>
    <row r="44" spans="1:27" x14ac:dyDescent="0.3">
      <c r="A44">
        <v>44.046109999999999</v>
      </c>
      <c r="B44">
        <v>1327.8204800000001</v>
      </c>
      <c r="C44">
        <v>217.34220999999999</v>
      </c>
      <c r="D44">
        <v>1327.82053</v>
      </c>
      <c r="E44">
        <v>26.402100000000001</v>
      </c>
      <c r="F44">
        <v>4.9160000000000002E-2</v>
      </c>
      <c r="G44">
        <v>1.4030000000000001E-2</v>
      </c>
      <c r="H44">
        <v>85706.538509999998</v>
      </c>
      <c r="I44">
        <v>0.42685000000000001</v>
      </c>
      <c r="J44">
        <v>0.20363000000000001</v>
      </c>
      <c r="K44">
        <v>2.2113200000000002</v>
      </c>
      <c r="L44">
        <v>2.2077499999999999</v>
      </c>
      <c r="M44">
        <v>74061501.825660005</v>
      </c>
      <c r="N44">
        <v>6439261.4440200003</v>
      </c>
      <c r="O44">
        <v>125.98148</v>
      </c>
      <c r="P44">
        <v>25295332.546</v>
      </c>
      <c r="Q44">
        <v>0.29304999999999998</v>
      </c>
      <c r="R44">
        <v>3.9480000000000001E-2</v>
      </c>
      <c r="S44" t="e">
        <f>-Inf</f>
        <v>#NAME?</v>
      </c>
      <c r="T44" t="e">
        <f>-Inf</f>
        <v>#NAME?</v>
      </c>
      <c r="U44">
        <v>3.8999999999999998E-3</v>
      </c>
      <c r="V44">
        <v>5.9800000000000001E-3</v>
      </c>
      <c r="W44">
        <v>3.9500000000000004E-3</v>
      </c>
      <c r="X44">
        <v>9.1400000000000006E-3</v>
      </c>
      <c r="Y44">
        <v>1327.6216999999999</v>
      </c>
      <c r="Z44">
        <v>4.0000000000000001E-3</v>
      </c>
      <c r="AA44">
        <v>4.2700000000000004E-3</v>
      </c>
    </row>
    <row r="45" spans="1:27" x14ac:dyDescent="0.3">
      <c r="A45">
        <v>45.047370000000001</v>
      </c>
      <c r="B45">
        <v>1327.8204800000001</v>
      </c>
      <c r="C45">
        <v>-244.98909</v>
      </c>
      <c r="D45">
        <v>1327.82053</v>
      </c>
      <c r="E45">
        <v>26.406169999999999</v>
      </c>
      <c r="F45">
        <v>4.8719999999999999E-2</v>
      </c>
      <c r="G45">
        <v>1.4019999999999999E-2</v>
      </c>
      <c r="H45">
        <v>85706.538509999998</v>
      </c>
      <c r="I45">
        <v>0.42765999999999998</v>
      </c>
      <c r="J45">
        <v>0.2036</v>
      </c>
      <c r="K45">
        <v>2.2067399999999999</v>
      </c>
      <c r="L45">
        <v>2.2031800000000001</v>
      </c>
      <c r="M45">
        <v>7047096.9637799999</v>
      </c>
      <c r="N45">
        <v>9039098.6904399991</v>
      </c>
      <c r="O45">
        <v>126.22024999999999</v>
      </c>
      <c r="P45">
        <v>25295332.546</v>
      </c>
      <c r="Q45">
        <v>0.29298999999999997</v>
      </c>
      <c r="R45">
        <v>0.19236</v>
      </c>
      <c r="S45" t="s">
        <v>26</v>
      </c>
      <c r="T45" t="s">
        <v>26</v>
      </c>
      <c r="U45">
        <v>3.8899999999999998E-3</v>
      </c>
      <c r="V45">
        <v>5.9800000000000001E-3</v>
      </c>
      <c r="W45">
        <v>3.9399999999999999E-3</v>
      </c>
      <c r="X45">
        <v>9.1299999999999992E-3</v>
      </c>
      <c r="Y45">
        <v>1327.6216999999999</v>
      </c>
      <c r="Z45">
        <v>4.0000000000000001E-3</v>
      </c>
      <c r="AA45">
        <v>4.2700000000000004E-3</v>
      </c>
    </row>
    <row r="46" spans="1:27" x14ac:dyDescent="0.3">
      <c r="A46">
        <v>46.049529999999997</v>
      </c>
      <c r="B46">
        <v>1327.8204800000001</v>
      </c>
      <c r="C46">
        <v>869.41746999999998</v>
      </c>
      <c r="D46">
        <v>1327.82053</v>
      </c>
      <c r="E46">
        <v>26.412199999999999</v>
      </c>
      <c r="F46">
        <v>4.8300000000000003E-2</v>
      </c>
      <c r="G46">
        <v>1.4019999999999999E-2</v>
      </c>
      <c r="H46">
        <v>85706.538509999998</v>
      </c>
      <c r="I46">
        <v>0.42648999999999998</v>
      </c>
      <c r="J46">
        <v>0.20358999999999999</v>
      </c>
      <c r="K46">
        <v>2.2028400000000001</v>
      </c>
      <c r="L46">
        <v>2.1992799999999999</v>
      </c>
      <c r="M46">
        <v>708607436.65581</v>
      </c>
      <c r="N46">
        <v>2612059.64592</v>
      </c>
      <c r="O46">
        <v>125.87481</v>
      </c>
      <c r="P46">
        <v>25295332.546</v>
      </c>
      <c r="Q46">
        <v>0.29297000000000001</v>
      </c>
      <c r="R46">
        <v>8.4600000000000005E-3</v>
      </c>
      <c r="S46" t="e">
        <f>-Inf</f>
        <v>#NAME?</v>
      </c>
      <c r="T46" t="e">
        <f>-Inf</f>
        <v>#NAME?</v>
      </c>
      <c r="U46">
        <v>3.8999999999999998E-3</v>
      </c>
      <c r="V46">
        <v>5.9800000000000001E-3</v>
      </c>
      <c r="W46">
        <v>3.9500000000000004E-3</v>
      </c>
      <c r="X46">
        <v>9.1199999999999996E-3</v>
      </c>
      <c r="Y46">
        <v>1327.6216999999999</v>
      </c>
      <c r="Z46">
        <v>3.9899999999999996E-3</v>
      </c>
      <c r="AA46">
        <v>4.2700000000000004E-3</v>
      </c>
    </row>
    <row r="47" spans="1:27" x14ac:dyDescent="0.3">
      <c r="A47">
        <v>47.050179999999997</v>
      </c>
      <c r="B47">
        <v>209.803</v>
      </c>
      <c r="C47">
        <v>209.78391999999999</v>
      </c>
      <c r="D47">
        <v>1327.82053</v>
      </c>
      <c r="E47">
        <v>26.415700000000001</v>
      </c>
      <c r="F47">
        <v>4.9410000000000003E-2</v>
      </c>
      <c r="G47">
        <v>1.3990000000000001E-2</v>
      </c>
      <c r="H47">
        <v>85706.538509999998</v>
      </c>
      <c r="I47">
        <v>0.42735000000000001</v>
      </c>
      <c r="J47">
        <v>0.20305000000000001</v>
      </c>
      <c r="K47">
        <v>2.20804</v>
      </c>
      <c r="L47">
        <v>2.2044800000000002</v>
      </c>
      <c r="M47">
        <v>10080021.23384</v>
      </c>
      <c r="N47">
        <v>236.84520000000001</v>
      </c>
      <c r="O47">
        <v>126.12682</v>
      </c>
      <c r="P47">
        <v>25295332.546</v>
      </c>
      <c r="Q47">
        <v>2694.4474300000002</v>
      </c>
      <c r="R47">
        <v>4.0550000000000003E-2</v>
      </c>
      <c r="S47" t="e">
        <f>-Inf</f>
        <v>#NAME?</v>
      </c>
      <c r="T47" t="e">
        <f>-Inf</f>
        <v>#NAME?</v>
      </c>
      <c r="U47">
        <v>3.8999999999999998E-3</v>
      </c>
      <c r="V47">
        <v>5.9800000000000001E-3</v>
      </c>
      <c r="W47">
        <v>3.9500000000000004E-3</v>
      </c>
      <c r="X47">
        <v>9.1299999999999992E-3</v>
      </c>
      <c r="Y47">
        <v>1327.6216999999999</v>
      </c>
      <c r="Z47">
        <v>4.0000000000000001E-3</v>
      </c>
      <c r="AA47">
        <v>4.2700000000000004E-3</v>
      </c>
    </row>
    <row r="48" spans="1:27" x14ac:dyDescent="0.3">
      <c r="A48">
        <v>48.05021</v>
      </c>
      <c r="B48">
        <v>878.40138999999999</v>
      </c>
      <c r="C48">
        <v>878.35425999999995</v>
      </c>
      <c r="D48">
        <v>1327.82053</v>
      </c>
      <c r="E48">
        <v>26.419039999999999</v>
      </c>
      <c r="F48">
        <v>4.5760000000000002E-2</v>
      </c>
      <c r="G48">
        <v>1.4E-2</v>
      </c>
      <c r="H48">
        <v>85706.538509999998</v>
      </c>
      <c r="I48">
        <v>0.42719000000000001</v>
      </c>
      <c r="J48">
        <v>0.20319999999999999</v>
      </c>
      <c r="K48">
        <v>2.2063199999999998</v>
      </c>
      <c r="L48">
        <v>2.2027600000000001</v>
      </c>
      <c r="M48">
        <v>475088930.13064998</v>
      </c>
      <c r="N48">
        <v>160345.56315</v>
      </c>
      <c r="O48">
        <v>126.07905</v>
      </c>
      <c r="P48">
        <v>25295332.546</v>
      </c>
      <c r="Q48">
        <v>1.84684</v>
      </c>
      <c r="R48">
        <v>7.8799999999999999E-3</v>
      </c>
      <c r="S48" t="e">
        <f>-Inf</f>
        <v>#NAME?</v>
      </c>
      <c r="T48" t="e">
        <f>-Inf</f>
        <v>#NAME?</v>
      </c>
      <c r="U48">
        <v>3.8999999999999998E-3</v>
      </c>
      <c r="V48">
        <v>5.9800000000000001E-3</v>
      </c>
      <c r="W48">
        <v>3.9500000000000004E-3</v>
      </c>
      <c r="X48">
        <v>9.1299999999999992E-3</v>
      </c>
      <c r="Y48">
        <v>1327.6216999999999</v>
      </c>
      <c r="Z48">
        <v>3.9899999999999996E-3</v>
      </c>
      <c r="AA48">
        <v>4.2700000000000004E-3</v>
      </c>
    </row>
    <row r="49" spans="1:27" x14ac:dyDescent="0.3">
      <c r="A49">
        <v>49.051029999999997</v>
      </c>
      <c r="B49">
        <v>1327.8204800000001</v>
      </c>
      <c r="C49">
        <v>202.65969000000001</v>
      </c>
      <c r="D49">
        <v>1327.82053</v>
      </c>
      <c r="E49">
        <v>26.421250000000001</v>
      </c>
      <c r="F49">
        <v>4.5900000000000003E-2</v>
      </c>
      <c r="G49">
        <v>1.3979999999999999E-2</v>
      </c>
      <c r="H49">
        <v>85706.538509999998</v>
      </c>
      <c r="I49">
        <v>0.42544999999999999</v>
      </c>
      <c r="J49">
        <v>0.2029</v>
      </c>
      <c r="K49">
        <v>2.20696</v>
      </c>
      <c r="L49">
        <v>2.2033900000000002</v>
      </c>
      <c r="M49">
        <v>69349654.791160002</v>
      </c>
      <c r="N49">
        <v>6093073.8485099999</v>
      </c>
      <c r="O49">
        <v>125.56809</v>
      </c>
      <c r="P49">
        <v>25295332.546</v>
      </c>
      <c r="Q49">
        <v>0.29197000000000001</v>
      </c>
      <c r="R49">
        <v>3.8449999999999998E-2</v>
      </c>
      <c r="S49" t="e">
        <f>-Inf</f>
        <v>#NAME?</v>
      </c>
      <c r="T49" t="e">
        <f>-Inf</f>
        <v>#NAME?</v>
      </c>
      <c r="U49">
        <v>3.8999999999999998E-3</v>
      </c>
      <c r="V49">
        <v>5.9699999999999996E-3</v>
      </c>
      <c r="W49">
        <v>3.9399999999999999E-3</v>
      </c>
      <c r="X49">
        <v>9.1299999999999992E-3</v>
      </c>
      <c r="Y49">
        <v>1327.6216999999999</v>
      </c>
      <c r="Z49">
        <v>3.9899999999999996E-3</v>
      </c>
      <c r="AA49">
        <v>4.2700000000000004E-3</v>
      </c>
    </row>
    <row r="50" spans="1:27" x14ac:dyDescent="0.3">
      <c r="A50">
        <v>50.051400000000001</v>
      </c>
      <c r="B50">
        <v>1327.8204800000001</v>
      </c>
      <c r="C50">
        <v>881.94979999999998</v>
      </c>
      <c r="D50">
        <v>1327.82053</v>
      </c>
      <c r="E50">
        <v>26.423390000000001</v>
      </c>
      <c r="F50">
        <v>5.1060000000000001E-2</v>
      </c>
      <c r="G50">
        <v>1.401E-2</v>
      </c>
      <c r="H50">
        <v>85706.538509999998</v>
      </c>
      <c r="I50">
        <v>0.42762</v>
      </c>
      <c r="J50">
        <v>0.20344999999999999</v>
      </c>
      <c r="K50">
        <v>2.2055799999999999</v>
      </c>
      <c r="L50">
        <v>2.2020200000000001</v>
      </c>
      <c r="M50">
        <v>734113197.59206998</v>
      </c>
      <c r="N50">
        <v>2685772.0310399998</v>
      </c>
      <c r="O50">
        <v>126.20749000000001</v>
      </c>
      <c r="P50">
        <v>25295332.546</v>
      </c>
      <c r="Q50">
        <v>0.29276000000000002</v>
      </c>
      <c r="R50">
        <v>8.7299999999999999E-3</v>
      </c>
      <c r="S50" t="e">
        <f>-Inf</f>
        <v>#NAME?</v>
      </c>
      <c r="T50" t="e">
        <f>-Inf</f>
        <v>#NAME?</v>
      </c>
      <c r="U50">
        <v>3.8999999999999998E-3</v>
      </c>
      <c r="V50">
        <v>5.9800000000000001E-3</v>
      </c>
      <c r="W50">
        <v>3.9500000000000004E-3</v>
      </c>
      <c r="X50">
        <v>9.1199999999999996E-3</v>
      </c>
      <c r="Y50">
        <v>1327.6216999999999</v>
      </c>
      <c r="Z50">
        <v>4.0000000000000001E-3</v>
      </c>
      <c r="AA50">
        <v>4.2700000000000004E-3</v>
      </c>
    </row>
    <row r="51" spans="1:27" x14ac:dyDescent="0.3">
      <c r="A51">
        <v>51.051699999999997</v>
      </c>
      <c r="B51">
        <v>1327.8204800000001</v>
      </c>
      <c r="C51">
        <v>1327.7545</v>
      </c>
      <c r="D51">
        <v>199.09093999999999</v>
      </c>
      <c r="E51">
        <v>26.42746</v>
      </c>
      <c r="F51">
        <v>4.7919999999999997E-2</v>
      </c>
      <c r="G51">
        <v>1.4019999999999999E-2</v>
      </c>
      <c r="H51">
        <v>85706.538509999998</v>
      </c>
      <c r="I51">
        <v>0.42842999999999998</v>
      </c>
      <c r="J51">
        <v>0.20347999999999999</v>
      </c>
      <c r="K51">
        <v>2.2068599999999998</v>
      </c>
      <c r="L51">
        <v>2.2033</v>
      </c>
      <c r="M51">
        <v>68479716.442440003</v>
      </c>
      <c r="N51">
        <v>6381070.9765999997</v>
      </c>
      <c r="O51">
        <v>126.44774</v>
      </c>
      <c r="P51">
        <v>25295332.546</v>
      </c>
      <c r="Q51">
        <v>0.29278999999999999</v>
      </c>
      <c r="R51">
        <v>4.0559999999999999E-2</v>
      </c>
      <c r="S51" t="s">
        <v>26</v>
      </c>
      <c r="T51" t="s">
        <v>26</v>
      </c>
      <c r="U51">
        <v>3.8999999999999998E-3</v>
      </c>
      <c r="V51">
        <v>5.9899999999999997E-3</v>
      </c>
      <c r="W51">
        <v>3.9399999999999999E-3</v>
      </c>
      <c r="X51">
        <v>9.1299999999999992E-3</v>
      </c>
      <c r="Y51">
        <v>1327.6216999999999</v>
      </c>
      <c r="Z51">
        <v>3.9899999999999996E-3</v>
      </c>
      <c r="AA51">
        <v>4.2700000000000004E-3</v>
      </c>
    </row>
    <row r="52" spans="1:27" x14ac:dyDescent="0.3">
      <c r="A52">
        <v>52.051699999999997</v>
      </c>
      <c r="B52">
        <v>1327.8204800000001</v>
      </c>
      <c r="C52">
        <v>196.00820999999999</v>
      </c>
      <c r="D52">
        <v>886.80471</v>
      </c>
      <c r="E52">
        <v>26.429590000000001</v>
      </c>
      <c r="F52">
        <v>4.9250000000000002E-2</v>
      </c>
      <c r="G52">
        <v>1.3950000000000001E-2</v>
      </c>
      <c r="H52">
        <v>85706.538509999998</v>
      </c>
      <c r="I52">
        <v>0.42642000000000002</v>
      </c>
      <c r="J52">
        <v>0.20249</v>
      </c>
      <c r="K52">
        <v>2.2046999999999999</v>
      </c>
      <c r="L52">
        <v>2.2011400000000001</v>
      </c>
      <c r="M52">
        <v>7007883.0578100001</v>
      </c>
      <c r="N52">
        <v>4014076.3777200002</v>
      </c>
      <c r="O52">
        <v>125.85209999999999</v>
      </c>
      <c r="P52">
        <v>25295332.546</v>
      </c>
      <c r="Q52">
        <v>0.29137999999999997</v>
      </c>
      <c r="R52">
        <v>0.19449</v>
      </c>
      <c r="S52" t="s">
        <v>26</v>
      </c>
      <c r="T52" t="s">
        <v>26</v>
      </c>
      <c r="U52">
        <v>3.8999999999999998E-3</v>
      </c>
      <c r="V52">
        <v>5.9800000000000001E-3</v>
      </c>
      <c r="W52">
        <v>3.9500000000000004E-3</v>
      </c>
      <c r="X52">
        <v>9.1199999999999996E-3</v>
      </c>
      <c r="Y52">
        <v>1327.6216999999999</v>
      </c>
      <c r="Z52">
        <v>4.0000000000000001E-3</v>
      </c>
      <c r="AA52">
        <v>4.2700000000000004E-3</v>
      </c>
    </row>
    <row r="53" spans="1:27" x14ac:dyDescent="0.3">
      <c r="A53">
        <v>53.05171</v>
      </c>
      <c r="B53">
        <v>194.76847000000001</v>
      </c>
      <c r="C53">
        <v>-244.98909</v>
      </c>
      <c r="D53">
        <v>1327.82053</v>
      </c>
      <c r="E53">
        <v>26.431149999999999</v>
      </c>
      <c r="F53">
        <v>4.5569999999999999E-2</v>
      </c>
      <c r="G53">
        <v>1.401E-2</v>
      </c>
      <c r="H53">
        <v>85706.538509999998</v>
      </c>
      <c r="I53">
        <v>0.42484</v>
      </c>
      <c r="J53">
        <v>0.20338999999999999</v>
      </c>
      <c r="K53">
        <v>2.1995</v>
      </c>
      <c r="L53">
        <v>2.1959499999999998</v>
      </c>
      <c r="M53">
        <v>910601.01547999994</v>
      </c>
      <c r="N53">
        <v>304.30808999999999</v>
      </c>
      <c r="O53">
        <v>125.38727</v>
      </c>
      <c r="P53">
        <v>25295332.546</v>
      </c>
      <c r="Q53">
        <v>3220.7261600000002</v>
      </c>
      <c r="R53">
        <v>0.17990999999999999</v>
      </c>
      <c r="S53" t="s">
        <v>26</v>
      </c>
      <c r="T53" t="s">
        <v>26</v>
      </c>
      <c r="U53">
        <v>3.8999999999999998E-3</v>
      </c>
      <c r="V53">
        <v>5.9699999999999996E-3</v>
      </c>
      <c r="W53">
        <v>3.9500000000000004E-3</v>
      </c>
      <c r="X53">
        <v>9.11E-3</v>
      </c>
      <c r="Y53">
        <v>1327.6216999999999</v>
      </c>
      <c r="Z53">
        <v>3.9899999999999996E-3</v>
      </c>
      <c r="AA53">
        <v>4.2700000000000004E-3</v>
      </c>
    </row>
    <row r="54" spans="1:27" x14ac:dyDescent="0.3">
      <c r="A54">
        <v>54.051200000000001</v>
      </c>
      <c r="B54">
        <v>889.14570000000003</v>
      </c>
      <c r="C54">
        <v>889.09811999999999</v>
      </c>
      <c r="D54">
        <v>1327.82053</v>
      </c>
      <c r="E54">
        <v>26.434249999999999</v>
      </c>
      <c r="F54">
        <v>5.219E-2</v>
      </c>
      <c r="G54">
        <v>1.396E-2</v>
      </c>
      <c r="H54">
        <v>12499.85931</v>
      </c>
      <c r="I54">
        <v>0.42613000000000001</v>
      </c>
      <c r="J54">
        <v>0.20272000000000001</v>
      </c>
      <c r="K54">
        <v>2.2006100000000002</v>
      </c>
      <c r="L54">
        <v>2.19706</v>
      </c>
      <c r="M54">
        <v>494936199.59560001</v>
      </c>
      <c r="N54">
        <v>193728.35346000001</v>
      </c>
      <c r="O54">
        <v>125.76622999999999</v>
      </c>
      <c r="P54">
        <v>3689194.5877200002</v>
      </c>
      <c r="Q54">
        <v>1.7427600000000001</v>
      </c>
      <c r="R54">
        <v>8.8000000000000005E-3</v>
      </c>
      <c r="S54" t="e">
        <f>-Inf</f>
        <v>#NAME?</v>
      </c>
      <c r="T54" t="e">
        <f>-Inf</f>
        <v>#NAME?</v>
      </c>
      <c r="U54">
        <v>3.8999999999999998E-3</v>
      </c>
      <c r="V54">
        <v>5.9800000000000001E-3</v>
      </c>
      <c r="W54">
        <v>3.9500000000000004E-3</v>
      </c>
      <c r="X54">
        <v>9.11E-3</v>
      </c>
      <c r="Y54">
        <v>193.63024999999999</v>
      </c>
      <c r="Z54">
        <v>4.0099999999999997E-3</v>
      </c>
      <c r="AA54">
        <v>4.2700000000000004E-3</v>
      </c>
    </row>
    <row r="55" spans="1:27" x14ac:dyDescent="0.3">
      <c r="A55">
        <v>55.052500000000002</v>
      </c>
      <c r="B55">
        <v>1327.8204800000001</v>
      </c>
      <c r="C55">
        <v>1327.7545</v>
      </c>
      <c r="D55">
        <v>1327.82053</v>
      </c>
      <c r="E55">
        <v>26.435600000000001</v>
      </c>
      <c r="F55">
        <v>4.514E-2</v>
      </c>
      <c r="G55">
        <v>1.4E-2</v>
      </c>
      <c r="H55">
        <v>57453.983820000001</v>
      </c>
      <c r="I55">
        <v>0.42598999999999998</v>
      </c>
      <c r="J55">
        <v>0.20322000000000001</v>
      </c>
      <c r="K55">
        <v>2.2022699999999999</v>
      </c>
      <c r="L55">
        <v>2.1987199999999998</v>
      </c>
      <c r="M55">
        <v>2337178165.7224002</v>
      </c>
      <c r="N55">
        <v>351.68839000000003</v>
      </c>
      <c r="O55">
        <v>125.72532</v>
      </c>
      <c r="P55">
        <v>16956904.948029999</v>
      </c>
      <c r="Q55">
        <v>0.29241</v>
      </c>
      <c r="R55">
        <v>3.5400000000000002E-3</v>
      </c>
      <c r="S55" t="e">
        <f>-Inf</f>
        <v>#NAME?</v>
      </c>
      <c r="T55" t="e">
        <f>-Inf</f>
        <v>#NAME?</v>
      </c>
      <c r="U55">
        <v>3.8899999999999998E-3</v>
      </c>
      <c r="V55">
        <v>5.9800000000000001E-3</v>
      </c>
      <c r="W55">
        <v>3.9399999999999999E-3</v>
      </c>
      <c r="X55">
        <v>9.1199999999999996E-3</v>
      </c>
      <c r="Y55">
        <v>889.98190999999997</v>
      </c>
      <c r="Z55">
        <v>3.98E-3</v>
      </c>
      <c r="AA55">
        <v>4.2700000000000004E-3</v>
      </c>
    </row>
    <row r="56" spans="1:27" x14ac:dyDescent="0.3">
      <c r="A56">
        <v>56.053620000000002</v>
      </c>
      <c r="B56">
        <v>190.90654000000001</v>
      </c>
      <c r="C56">
        <v>190.88826</v>
      </c>
      <c r="D56">
        <v>190.90656000000001</v>
      </c>
      <c r="E56">
        <v>26.437100000000001</v>
      </c>
      <c r="F56">
        <v>4.8989999999999999E-2</v>
      </c>
      <c r="G56">
        <v>1.397E-2</v>
      </c>
      <c r="H56">
        <v>85706.538509999998</v>
      </c>
      <c r="I56">
        <v>0.42587999999999998</v>
      </c>
      <c r="J56">
        <v>0.20283000000000001</v>
      </c>
      <c r="K56">
        <v>2.2013199999999999</v>
      </c>
      <c r="L56">
        <v>2.1977699999999998</v>
      </c>
      <c r="M56">
        <v>475.8433</v>
      </c>
      <c r="N56">
        <v>3.8E-3</v>
      </c>
      <c r="O56">
        <v>125.69417</v>
      </c>
      <c r="P56">
        <v>25295332.546</v>
      </c>
      <c r="Q56">
        <v>3313.7771499999999</v>
      </c>
      <c r="R56">
        <v>41.394680000000001</v>
      </c>
      <c r="S56" t="e">
        <f>-Inf</f>
        <v>#NAME?</v>
      </c>
      <c r="T56" t="e">
        <f>-Inf</f>
        <v>#NAME?</v>
      </c>
      <c r="U56">
        <v>3.8899999999999998E-3</v>
      </c>
      <c r="V56">
        <v>5.9800000000000001E-3</v>
      </c>
      <c r="W56">
        <v>3.9500000000000004E-3</v>
      </c>
      <c r="X56">
        <v>9.11E-3</v>
      </c>
      <c r="Y56">
        <v>1327.6216999999999</v>
      </c>
      <c r="Z56">
        <v>4.0000000000000001E-3</v>
      </c>
      <c r="AA56">
        <v>4.2700000000000004E-3</v>
      </c>
    </row>
    <row r="57" spans="1:27" x14ac:dyDescent="0.3">
      <c r="A57">
        <v>57.05386</v>
      </c>
      <c r="B57">
        <v>894.19101000000001</v>
      </c>
      <c r="C57">
        <v>-244.98909</v>
      </c>
      <c r="D57">
        <v>-244.98909</v>
      </c>
      <c r="E57">
        <v>26.43956</v>
      </c>
      <c r="F57">
        <v>4.5879999999999997E-2</v>
      </c>
      <c r="G57">
        <v>1.4019999999999999E-2</v>
      </c>
      <c r="H57">
        <v>12174.192349999999</v>
      </c>
      <c r="I57">
        <v>0.42648000000000003</v>
      </c>
      <c r="J57">
        <v>0.20349</v>
      </c>
      <c r="K57">
        <v>2.20655</v>
      </c>
      <c r="L57">
        <v>2.2029899999999998</v>
      </c>
      <c r="M57">
        <v>279819.81825999997</v>
      </c>
      <c r="N57">
        <v>0</v>
      </c>
      <c r="O57">
        <v>125.87220000000001</v>
      </c>
      <c r="P57">
        <v>3593077.6023400002</v>
      </c>
      <c r="Q57">
        <v>1.7047399999999999</v>
      </c>
      <c r="R57">
        <v>0.88770000000000004</v>
      </c>
      <c r="S57" t="s">
        <v>27</v>
      </c>
      <c r="T57" t="e">
        <f>-Inf</f>
        <v>#NAME?</v>
      </c>
      <c r="U57">
        <v>3.8999999999999998E-3</v>
      </c>
      <c r="V57">
        <v>5.9800000000000001E-3</v>
      </c>
      <c r="W57">
        <v>3.9500000000000004E-3</v>
      </c>
      <c r="X57">
        <v>9.1299999999999992E-3</v>
      </c>
      <c r="Y57">
        <v>188.58557999999999</v>
      </c>
      <c r="Z57">
        <v>3.9899999999999996E-3</v>
      </c>
      <c r="AA57">
        <v>4.2700000000000004E-3</v>
      </c>
    </row>
    <row r="58" spans="1:27" x14ac:dyDescent="0.3">
      <c r="A58">
        <v>58.054540000000003</v>
      </c>
      <c r="B58">
        <v>1327.8204800000001</v>
      </c>
      <c r="C58">
        <v>897.36577</v>
      </c>
      <c r="D58">
        <v>897.41373999999996</v>
      </c>
      <c r="E58">
        <v>26.442250000000001</v>
      </c>
      <c r="F58">
        <v>4.6210000000000001E-2</v>
      </c>
      <c r="G58">
        <v>1.3990000000000001E-2</v>
      </c>
      <c r="H58">
        <v>-15815.931699999999</v>
      </c>
      <c r="I58">
        <v>0.42708000000000002</v>
      </c>
      <c r="J58">
        <v>0.20313999999999999</v>
      </c>
      <c r="K58">
        <v>2.2019199999999999</v>
      </c>
      <c r="L58">
        <v>2.1983700000000002</v>
      </c>
      <c r="M58">
        <v>194430885.09373999</v>
      </c>
      <c r="N58">
        <v>261.47325999999998</v>
      </c>
      <c r="O58">
        <v>126.04864000000001</v>
      </c>
      <c r="P58">
        <v>-4667896.5093499999</v>
      </c>
      <c r="Q58">
        <v>0.2923</v>
      </c>
      <c r="R58">
        <v>1.9310000000000001E-2</v>
      </c>
      <c r="S58" t="s">
        <v>26</v>
      </c>
      <c r="T58" t="s">
        <v>26</v>
      </c>
      <c r="U58">
        <v>3.8999999999999998E-3</v>
      </c>
      <c r="V58">
        <v>5.9800000000000001E-3</v>
      </c>
      <c r="W58">
        <v>3.9500000000000004E-3</v>
      </c>
      <c r="X58">
        <v>9.1199999999999996E-3</v>
      </c>
      <c r="Y58">
        <v>-244.98909</v>
      </c>
      <c r="Z58">
        <v>3.9899999999999996E-3</v>
      </c>
      <c r="AA58">
        <v>4.2700000000000004E-3</v>
      </c>
    </row>
    <row r="59" spans="1:27" x14ac:dyDescent="0.3">
      <c r="A59">
        <v>59.055349999999997</v>
      </c>
      <c r="B59">
        <v>183.87329</v>
      </c>
      <c r="C59">
        <v>1327.7545</v>
      </c>
      <c r="D59">
        <v>1327.82053</v>
      </c>
      <c r="E59">
        <v>26.443439999999999</v>
      </c>
      <c r="F59">
        <v>4.4049999999999999E-2</v>
      </c>
      <c r="G59">
        <v>1.397E-2</v>
      </c>
      <c r="H59">
        <v>58024.123039999999</v>
      </c>
      <c r="I59">
        <v>0.42736000000000002</v>
      </c>
      <c r="J59">
        <v>0.20276</v>
      </c>
      <c r="K59">
        <v>2.20302</v>
      </c>
      <c r="L59">
        <v>2.1994600000000002</v>
      </c>
      <c r="M59">
        <v>282089820.73831999</v>
      </c>
      <c r="N59">
        <v>1.23E-2</v>
      </c>
      <c r="O59">
        <v>126.13177</v>
      </c>
      <c r="P59">
        <v>17125175.2027</v>
      </c>
      <c r="Q59">
        <v>3453.0864499999998</v>
      </c>
      <c r="R59">
        <v>3.4499999999999999E-3</v>
      </c>
      <c r="S59" t="e">
        <f>-Inf</f>
        <v>#NAME?</v>
      </c>
      <c r="T59" t="e">
        <f>-Inf</f>
        <v>#NAME?</v>
      </c>
      <c r="U59">
        <v>3.8899999999999998E-3</v>
      </c>
      <c r="V59">
        <v>5.9800000000000001E-3</v>
      </c>
      <c r="W59">
        <v>3.9500000000000004E-3</v>
      </c>
      <c r="X59">
        <v>9.1199999999999996E-3</v>
      </c>
      <c r="Y59">
        <v>898.81352000000004</v>
      </c>
      <c r="Z59">
        <v>3.98E-3</v>
      </c>
      <c r="AA59">
        <v>4.2700000000000004E-3</v>
      </c>
    </row>
    <row r="60" spans="1:27" x14ac:dyDescent="0.3">
      <c r="A60">
        <v>60.055259999999997</v>
      </c>
      <c r="B60">
        <v>-244.98909</v>
      </c>
      <c r="C60">
        <v>181.22442000000001</v>
      </c>
      <c r="D60">
        <v>181.24232000000001</v>
      </c>
      <c r="E60">
        <v>26.445340000000002</v>
      </c>
      <c r="F60">
        <v>5.6599999999999998E-2</v>
      </c>
      <c r="G60">
        <v>1.397E-2</v>
      </c>
      <c r="H60">
        <v>85706.538509999998</v>
      </c>
      <c r="I60">
        <v>0.42748000000000003</v>
      </c>
      <c r="J60">
        <v>0.20279</v>
      </c>
      <c r="K60">
        <v>2.2059000000000002</v>
      </c>
      <c r="L60">
        <v>2.20234</v>
      </c>
      <c r="M60">
        <v>577.18831</v>
      </c>
      <c r="N60">
        <v>4.5909999999999999E-2</v>
      </c>
      <c r="O60">
        <v>126.16710999999999</v>
      </c>
      <c r="P60">
        <v>25295332.546</v>
      </c>
      <c r="Q60">
        <v>34.456780000000002</v>
      </c>
      <c r="R60">
        <v>65.602879999999999</v>
      </c>
      <c r="S60" t="e">
        <f>-Inf</f>
        <v>#NAME?</v>
      </c>
      <c r="T60" t="e">
        <f>-Inf</f>
        <v>#NAME?</v>
      </c>
      <c r="U60">
        <v>3.8999999999999998E-3</v>
      </c>
      <c r="V60">
        <v>5.9800000000000001E-3</v>
      </c>
      <c r="W60">
        <v>3.9500000000000004E-3</v>
      </c>
      <c r="X60">
        <v>9.1299999999999992E-3</v>
      </c>
      <c r="Y60">
        <v>1327.6216999999999</v>
      </c>
      <c r="Z60">
        <v>4.0200000000000001E-3</v>
      </c>
      <c r="AA60">
        <v>4.2700000000000004E-3</v>
      </c>
    </row>
    <row r="61" spans="1:27" x14ac:dyDescent="0.3">
      <c r="A61">
        <v>61.05527</v>
      </c>
      <c r="B61">
        <v>903.27188000000001</v>
      </c>
      <c r="C61">
        <v>-244.98909</v>
      </c>
      <c r="D61">
        <v>903.27192000000002</v>
      </c>
      <c r="E61">
        <v>26.447939999999999</v>
      </c>
      <c r="F61">
        <v>4.6589999999999999E-2</v>
      </c>
      <c r="G61">
        <v>1.397E-2</v>
      </c>
      <c r="H61">
        <v>85706.538509999998</v>
      </c>
      <c r="I61">
        <v>0.42587000000000003</v>
      </c>
      <c r="J61">
        <v>0.20277000000000001</v>
      </c>
      <c r="K61">
        <v>2.2051500000000002</v>
      </c>
      <c r="L61">
        <v>2.2015899999999999</v>
      </c>
      <c r="M61">
        <v>143945.79370000001</v>
      </c>
      <c r="N61">
        <v>503100.94316999998</v>
      </c>
      <c r="O61">
        <v>125.68942</v>
      </c>
      <c r="P61">
        <v>25295332.546</v>
      </c>
      <c r="Q61">
        <v>1.6222099999999999</v>
      </c>
      <c r="R61">
        <v>1.9875400000000001</v>
      </c>
      <c r="S61" t="s">
        <v>26</v>
      </c>
      <c r="T61" t="s">
        <v>26</v>
      </c>
      <c r="U61">
        <v>3.8999999999999998E-3</v>
      </c>
      <c r="V61">
        <v>5.9800000000000001E-3</v>
      </c>
      <c r="W61">
        <v>3.9500000000000004E-3</v>
      </c>
      <c r="X61">
        <v>9.1199999999999996E-3</v>
      </c>
      <c r="Y61">
        <v>1327.6216999999999</v>
      </c>
      <c r="Z61">
        <v>3.9899999999999996E-3</v>
      </c>
      <c r="AA61">
        <v>4.2700000000000004E-3</v>
      </c>
    </row>
    <row r="62" spans="1:27" x14ac:dyDescent="0.3">
      <c r="A62">
        <v>62.05641</v>
      </c>
      <c r="B62">
        <v>1327.8204800000001</v>
      </c>
      <c r="C62">
        <v>-244.98909</v>
      </c>
      <c r="D62">
        <v>1327.82053</v>
      </c>
      <c r="E62">
        <v>26.449470000000002</v>
      </c>
      <c r="F62">
        <v>4.7570000000000001E-2</v>
      </c>
      <c r="G62">
        <v>1.3990000000000001E-2</v>
      </c>
      <c r="H62">
        <v>85706.538509999998</v>
      </c>
      <c r="I62">
        <v>0.42553000000000002</v>
      </c>
      <c r="J62">
        <v>0.20308000000000001</v>
      </c>
      <c r="K62">
        <v>2.2052200000000002</v>
      </c>
      <c r="L62">
        <v>2.20166</v>
      </c>
      <c r="M62">
        <v>7029048.6566899996</v>
      </c>
      <c r="N62">
        <v>8827263.7442099992</v>
      </c>
      <c r="O62">
        <v>125.59043</v>
      </c>
      <c r="P62">
        <v>25295332.546</v>
      </c>
      <c r="Q62">
        <v>0.29221000000000003</v>
      </c>
      <c r="R62">
        <v>0.18781</v>
      </c>
      <c r="S62" t="s">
        <v>26</v>
      </c>
      <c r="T62" t="s">
        <v>26</v>
      </c>
      <c r="U62">
        <v>3.8999999999999998E-3</v>
      </c>
      <c r="V62">
        <v>5.9699999999999996E-3</v>
      </c>
      <c r="W62">
        <v>3.9500000000000004E-3</v>
      </c>
      <c r="X62">
        <v>9.1199999999999996E-3</v>
      </c>
      <c r="Y62">
        <v>1327.6216999999999</v>
      </c>
      <c r="Z62">
        <v>3.9899999999999996E-3</v>
      </c>
      <c r="AA62">
        <v>4.2700000000000004E-3</v>
      </c>
    </row>
    <row r="63" spans="1:27" x14ac:dyDescent="0.3">
      <c r="A63">
        <v>63.056139999999999</v>
      </c>
      <c r="B63">
        <v>176.12509</v>
      </c>
      <c r="C63">
        <v>-244.98909</v>
      </c>
      <c r="D63">
        <v>176.1251</v>
      </c>
      <c r="E63">
        <v>26.451730000000001</v>
      </c>
      <c r="F63">
        <v>4.1930000000000002E-2</v>
      </c>
      <c r="G63">
        <v>1.3979999999999999E-2</v>
      </c>
      <c r="H63">
        <v>85706.538509999998</v>
      </c>
      <c r="I63">
        <v>0.42659000000000002</v>
      </c>
      <c r="J63">
        <v>0.20294999999999999</v>
      </c>
      <c r="K63">
        <v>2.2026500000000002</v>
      </c>
      <c r="L63">
        <v>2.19909</v>
      </c>
      <c r="M63">
        <v>153.41167999999999</v>
      </c>
      <c r="N63">
        <v>74.510069999999999</v>
      </c>
      <c r="O63">
        <v>125.9033</v>
      </c>
      <c r="P63">
        <v>25295332.546</v>
      </c>
      <c r="Q63">
        <v>3539.0924100000002</v>
      </c>
      <c r="R63">
        <v>45.879899999999999</v>
      </c>
      <c r="S63" t="s">
        <v>26</v>
      </c>
      <c r="T63" t="s">
        <v>26</v>
      </c>
      <c r="U63">
        <v>3.8999999999999998E-3</v>
      </c>
      <c r="V63">
        <v>5.9800000000000001E-3</v>
      </c>
      <c r="W63">
        <v>3.9399999999999999E-3</v>
      </c>
      <c r="X63">
        <v>9.1199999999999996E-3</v>
      </c>
      <c r="Y63">
        <v>1327.6216999999999</v>
      </c>
      <c r="Z63">
        <v>3.9699999999999996E-3</v>
      </c>
      <c r="AA63">
        <v>4.2700000000000004E-3</v>
      </c>
    </row>
    <row r="64" spans="1:27" x14ac:dyDescent="0.3">
      <c r="A64">
        <v>64.056110000000004</v>
      </c>
      <c r="B64">
        <v>908.27880000000005</v>
      </c>
      <c r="C64">
        <v>-244.98909</v>
      </c>
      <c r="D64">
        <v>908.27882999999997</v>
      </c>
      <c r="E64">
        <v>26.452670000000001</v>
      </c>
      <c r="F64">
        <v>4.3639999999999998E-2</v>
      </c>
      <c r="G64">
        <v>1.3990000000000001E-2</v>
      </c>
      <c r="H64">
        <v>85706.538509999998</v>
      </c>
      <c r="I64">
        <v>0.42686000000000002</v>
      </c>
      <c r="J64">
        <v>0.20313999999999999</v>
      </c>
      <c r="K64">
        <v>2.2063799999999998</v>
      </c>
      <c r="L64">
        <v>2.20282</v>
      </c>
      <c r="M64">
        <v>153314.22156000001</v>
      </c>
      <c r="N64">
        <v>491229.88999</v>
      </c>
      <c r="O64">
        <v>125.98206</v>
      </c>
      <c r="P64">
        <v>25295332.546</v>
      </c>
      <c r="Q64">
        <v>1.5847</v>
      </c>
      <c r="R64">
        <v>1.7923100000000001</v>
      </c>
      <c r="S64" t="s">
        <v>26</v>
      </c>
      <c r="T64" t="s">
        <v>26</v>
      </c>
      <c r="U64">
        <v>3.8999999999999998E-3</v>
      </c>
      <c r="V64">
        <v>5.9800000000000001E-3</v>
      </c>
      <c r="W64">
        <v>3.9500000000000004E-3</v>
      </c>
      <c r="X64">
        <v>9.1299999999999992E-3</v>
      </c>
      <c r="Y64">
        <v>1327.6216999999999</v>
      </c>
      <c r="Z64">
        <v>3.98E-3</v>
      </c>
      <c r="AA64">
        <v>4.2700000000000004E-3</v>
      </c>
    </row>
    <row r="65" spans="1:27" x14ac:dyDescent="0.3">
      <c r="A65">
        <v>65.056330000000003</v>
      </c>
      <c r="B65">
        <v>172.89653999999999</v>
      </c>
      <c r="C65">
        <v>-244.98909</v>
      </c>
      <c r="D65">
        <v>1327.82053</v>
      </c>
      <c r="E65">
        <v>26.455539999999999</v>
      </c>
      <c r="F65">
        <v>4.9669999999999999E-2</v>
      </c>
      <c r="G65">
        <v>1.3990000000000001E-2</v>
      </c>
      <c r="H65">
        <v>11157.95133</v>
      </c>
      <c r="I65">
        <v>0.42634</v>
      </c>
      <c r="J65">
        <v>0.20305000000000001</v>
      </c>
      <c r="K65">
        <v>2.20777</v>
      </c>
      <c r="L65">
        <v>2.2042099999999998</v>
      </c>
      <c r="M65">
        <v>790831.84702999995</v>
      </c>
      <c r="N65">
        <v>329.46686999999997</v>
      </c>
      <c r="O65">
        <v>125.82993</v>
      </c>
      <c r="P65">
        <v>3293145.3568199999</v>
      </c>
      <c r="Q65">
        <v>3553.4537999999998</v>
      </c>
      <c r="R65">
        <v>0.19611999999999999</v>
      </c>
      <c r="S65" t="s">
        <v>26</v>
      </c>
      <c r="T65" t="s">
        <v>26</v>
      </c>
      <c r="U65">
        <v>3.8999999999999998E-3</v>
      </c>
      <c r="V65">
        <v>5.9800000000000001E-3</v>
      </c>
      <c r="W65">
        <v>3.9500000000000004E-3</v>
      </c>
      <c r="X65">
        <v>9.1299999999999992E-3</v>
      </c>
      <c r="Y65">
        <v>172.84372999999999</v>
      </c>
      <c r="Z65">
        <v>4.0000000000000001E-3</v>
      </c>
      <c r="AA65">
        <v>4.2700000000000004E-3</v>
      </c>
    </row>
    <row r="66" spans="1:27" x14ac:dyDescent="0.3">
      <c r="A66">
        <v>66.057559999999995</v>
      </c>
      <c r="B66">
        <v>-244.98909</v>
      </c>
      <c r="C66">
        <v>911.60654</v>
      </c>
      <c r="D66">
        <v>171.17634000000001</v>
      </c>
      <c r="E66">
        <v>26.455729999999999</v>
      </c>
      <c r="F66">
        <v>4.265E-2</v>
      </c>
      <c r="G66">
        <v>1.396E-2</v>
      </c>
      <c r="H66">
        <v>-15815.931699999999</v>
      </c>
      <c r="I66">
        <v>0.42582999999999999</v>
      </c>
      <c r="J66">
        <v>0.20266999999999999</v>
      </c>
      <c r="K66">
        <v>2.2015600000000002</v>
      </c>
      <c r="L66">
        <v>2.19801</v>
      </c>
      <c r="M66">
        <v>1462743.1606600001</v>
      </c>
      <c r="N66">
        <v>1431.0011</v>
      </c>
      <c r="O66">
        <v>125.67887</v>
      </c>
      <c r="P66">
        <v>-4667896.5093499999</v>
      </c>
      <c r="Q66">
        <v>34.441670000000002</v>
      </c>
      <c r="R66">
        <v>0.16844000000000001</v>
      </c>
      <c r="S66" t="e">
        <f>-Inf</f>
        <v>#NAME?</v>
      </c>
      <c r="T66" t="e">
        <f>-Inf</f>
        <v>#NAME?</v>
      </c>
      <c r="U66">
        <v>3.8999999999999998E-3</v>
      </c>
      <c r="V66">
        <v>5.9800000000000001E-3</v>
      </c>
      <c r="W66">
        <v>3.9500000000000004E-3</v>
      </c>
      <c r="X66">
        <v>9.11E-3</v>
      </c>
      <c r="Y66">
        <v>-244.98909</v>
      </c>
      <c r="Z66">
        <v>3.98E-3</v>
      </c>
      <c r="AA66">
        <v>4.2700000000000004E-3</v>
      </c>
    </row>
    <row r="67" spans="1:27" x14ac:dyDescent="0.3">
      <c r="A67">
        <v>67.057599999999994</v>
      </c>
      <c r="B67">
        <v>-244.98909</v>
      </c>
      <c r="C67">
        <v>1327.7545</v>
      </c>
      <c r="D67">
        <v>-244.98909</v>
      </c>
      <c r="E67">
        <v>26.456479999999999</v>
      </c>
      <c r="F67">
        <v>4.9020000000000001E-2</v>
      </c>
      <c r="G67">
        <v>1.4019999999999999E-2</v>
      </c>
      <c r="H67">
        <v>-15815.931699999999</v>
      </c>
      <c r="I67">
        <v>0.42748999999999998</v>
      </c>
      <c r="J67">
        <v>0.20355000000000001</v>
      </c>
      <c r="K67">
        <v>2.20573</v>
      </c>
      <c r="L67">
        <v>2.2021700000000002</v>
      </c>
      <c r="M67">
        <v>1468879.23404</v>
      </c>
      <c r="N67">
        <v>3493.1564899999998</v>
      </c>
      <c r="O67">
        <v>126.1683</v>
      </c>
      <c r="P67">
        <v>-4667896.5093499999</v>
      </c>
      <c r="Q67">
        <v>34.590089999999996</v>
      </c>
      <c r="R67">
        <v>0.19359000000000001</v>
      </c>
      <c r="S67" t="e">
        <f>-Inf</f>
        <v>#NAME?</v>
      </c>
      <c r="T67" t="e">
        <f>-Inf</f>
        <v>#NAME?</v>
      </c>
      <c r="U67">
        <v>3.8999999999999998E-3</v>
      </c>
      <c r="V67">
        <v>5.9800000000000001E-3</v>
      </c>
      <c r="W67">
        <v>3.9500000000000004E-3</v>
      </c>
      <c r="X67">
        <v>9.1199999999999996E-3</v>
      </c>
      <c r="Y67">
        <v>-244.98909</v>
      </c>
      <c r="Z67">
        <v>4.0000000000000001E-3</v>
      </c>
      <c r="AA67">
        <v>4.2700000000000004E-3</v>
      </c>
    </row>
    <row r="68" spans="1:27" x14ac:dyDescent="0.3">
      <c r="A68">
        <v>68.057689999999994</v>
      </c>
      <c r="B68">
        <v>914.74986000000001</v>
      </c>
      <c r="C68">
        <v>1327.7545</v>
      </c>
      <c r="D68">
        <v>-244.98909</v>
      </c>
      <c r="E68">
        <v>26.458950000000002</v>
      </c>
      <c r="F68">
        <v>4.5760000000000002E-2</v>
      </c>
      <c r="G68">
        <v>1.4E-2</v>
      </c>
      <c r="H68">
        <v>59043.457159999998</v>
      </c>
      <c r="I68">
        <v>0.42704999999999999</v>
      </c>
      <c r="J68">
        <v>0.20319000000000001</v>
      </c>
      <c r="K68">
        <v>2.2057000000000002</v>
      </c>
      <c r="L68">
        <v>2.20214</v>
      </c>
      <c r="M68">
        <v>4798330.7887000004</v>
      </c>
      <c r="N68">
        <v>736513.27609000006</v>
      </c>
      <c r="O68">
        <v>126.03864</v>
      </c>
      <c r="P68">
        <v>17426020.341529999</v>
      </c>
      <c r="Q68">
        <v>1.5346599999999999</v>
      </c>
      <c r="R68">
        <v>0.18071000000000001</v>
      </c>
      <c r="S68" t="s">
        <v>26</v>
      </c>
      <c r="T68" t="s">
        <v>26</v>
      </c>
      <c r="U68">
        <v>3.8999999999999998E-3</v>
      </c>
      <c r="V68">
        <v>5.9800000000000001E-3</v>
      </c>
      <c r="W68">
        <v>3.9399999999999999E-3</v>
      </c>
      <c r="X68">
        <v>9.1199999999999996E-3</v>
      </c>
      <c r="Y68">
        <v>914.60329000000002</v>
      </c>
      <c r="Z68">
        <v>3.9899999999999996E-3</v>
      </c>
      <c r="AA68">
        <v>4.2700000000000004E-3</v>
      </c>
    </row>
    <row r="69" spans="1:27" x14ac:dyDescent="0.3">
      <c r="A69">
        <v>69.059380000000004</v>
      </c>
      <c r="B69">
        <v>1327.8204800000001</v>
      </c>
      <c r="C69">
        <v>165.26449</v>
      </c>
      <c r="D69">
        <v>-244.98909</v>
      </c>
      <c r="E69">
        <v>26.460979999999999</v>
      </c>
      <c r="F69">
        <v>4.6030000000000001E-2</v>
      </c>
      <c r="G69">
        <v>1.3990000000000001E-2</v>
      </c>
      <c r="H69">
        <v>85706.538509999998</v>
      </c>
      <c r="I69">
        <v>0.42736000000000002</v>
      </c>
      <c r="J69">
        <v>0.20311999999999999</v>
      </c>
      <c r="K69">
        <v>2.2059500000000001</v>
      </c>
      <c r="L69">
        <v>2.2023899999999998</v>
      </c>
      <c r="M69">
        <v>1444.84493</v>
      </c>
      <c r="N69">
        <v>2228298.1188300001</v>
      </c>
      <c r="O69">
        <v>126.13101</v>
      </c>
      <c r="P69">
        <v>25295332.546</v>
      </c>
      <c r="Q69">
        <v>0.29225000000000001</v>
      </c>
      <c r="R69">
        <v>43.075369999999999</v>
      </c>
      <c r="S69" t="s">
        <v>26</v>
      </c>
      <c r="T69" t="s">
        <v>26</v>
      </c>
      <c r="U69">
        <v>3.8999999999999998E-3</v>
      </c>
      <c r="V69">
        <v>5.9800000000000001E-3</v>
      </c>
      <c r="W69">
        <v>3.9399999999999999E-3</v>
      </c>
      <c r="X69">
        <v>9.1299999999999992E-3</v>
      </c>
      <c r="Y69">
        <v>1327.6216999999999</v>
      </c>
      <c r="Z69">
        <v>3.9899999999999996E-3</v>
      </c>
      <c r="AA69">
        <v>4.2700000000000004E-3</v>
      </c>
    </row>
    <row r="70" spans="1:27" x14ac:dyDescent="0.3">
      <c r="A70">
        <v>70.060749999999999</v>
      </c>
      <c r="B70">
        <v>1327.8204800000001</v>
      </c>
      <c r="C70">
        <v>-244.98909</v>
      </c>
      <c r="D70">
        <v>918.82087000000001</v>
      </c>
      <c r="E70">
        <v>26.461079999999999</v>
      </c>
      <c r="F70">
        <v>4.5069999999999999E-2</v>
      </c>
      <c r="G70">
        <v>1.401E-2</v>
      </c>
      <c r="H70">
        <v>85706.538509999998</v>
      </c>
      <c r="I70">
        <v>0.42631999999999998</v>
      </c>
      <c r="J70">
        <v>0.20337</v>
      </c>
      <c r="K70">
        <v>2.2046600000000001</v>
      </c>
      <c r="L70">
        <v>2.2011099999999999</v>
      </c>
      <c r="M70">
        <v>254213.03778000001</v>
      </c>
      <c r="N70">
        <v>6189403.1596499998</v>
      </c>
      <c r="O70">
        <v>125.82219000000001</v>
      </c>
      <c r="P70">
        <v>25295332.546</v>
      </c>
      <c r="Q70">
        <v>0.29260999999999998</v>
      </c>
      <c r="R70">
        <v>1.7102200000000001</v>
      </c>
      <c r="S70" t="s">
        <v>27</v>
      </c>
      <c r="T70" t="e">
        <f>-Inf</f>
        <v>#NAME?</v>
      </c>
      <c r="U70">
        <v>3.8999999999999998E-3</v>
      </c>
      <c r="V70">
        <v>5.9800000000000001E-3</v>
      </c>
      <c r="W70">
        <v>3.9500000000000004E-3</v>
      </c>
      <c r="X70">
        <v>9.1199999999999996E-3</v>
      </c>
      <c r="Y70">
        <v>1327.6216999999999</v>
      </c>
      <c r="Z70">
        <v>3.98E-3</v>
      </c>
      <c r="AA70">
        <v>4.2700000000000004E-3</v>
      </c>
    </row>
    <row r="71" spans="1:27" x14ac:dyDescent="0.3">
      <c r="A71">
        <v>71.060230000000004</v>
      </c>
      <c r="B71">
        <v>1327.8204800000001</v>
      </c>
      <c r="C71">
        <v>921.29750000000001</v>
      </c>
      <c r="D71">
        <v>1327.82053</v>
      </c>
      <c r="E71">
        <v>26.46283</v>
      </c>
      <c r="F71">
        <v>4.5499999999999999E-2</v>
      </c>
      <c r="G71">
        <v>1.401E-2</v>
      </c>
      <c r="H71">
        <v>85706.538509999998</v>
      </c>
      <c r="I71">
        <v>0.42775999999999997</v>
      </c>
      <c r="J71">
        <v>0.2034</v>
      </c>
      <c r="K71">
        <v>2.2037800000000001</v>
      </c>
      <c r="L71">
        <v>2.2002199999999998</v>
      </c>
      <c r="M71">
        <v>820768433.34775996</v>
      </c>
      <c r="N71">
        <v>2182736.2681200001</v>
      </c>
      <c r="O71">
        <v>126.24897</v>
      </c>
      <c r="P71">
        <v>25295332.546</v>
      </c>
      <c r="Q71">
        <v>0.29265999999999998</v>
      </c>
      <c r="R71">
        <v>7.2100000000000003E-3</v>
      </c>
      <c r="S71" t="e">
        <f>-Inf</f>
        <v>#NAME?</v>
      </c>
      <c r="T71" t="e">
        <f>-Inf</f>
        <v>#NAME?</v>
      </c>
      <c r="U71">
        <v>3.8999999999999998E-3</v>
      </c>
      <c r="V71">
        <v>5.9899999999999997E-3</v>
      </c>
      <c r="W71">
        <v>3.9500000000000004E-3</v>
      </c>
      <c r="X71">
        <v>9.1199999999999996E-3</v>
      </c>
      <c r="Y71">
        <v>1327.6216999999999</v>
      </c>
      <c r="Z71">
        <v>3.9899999999999996E-3</v>
      </c>
      <c r="AA71">
        <v>4.2700000000000004E-3</v>
      </c>
    </row>
    <row r="72" spans="1:27" x14ac:dyDescent="0.3">
      <c r="A72">
        <v>72.062020000000004</v>
      </c>
      <c r="B72">
        <v>1327.8204800000001</v>
      </c>
      <c r="C72">
        <v>1327.7545</v>
      </c>
      <c r="D72">
        <v>1327.82053</v>
      </c>
      <c r="E72">
        <v>26.46407</v>
      </c>
      <c r="F72">
        <v>4.4970000000000003E-2</v>
      </c>
      <c r="G72">
        <v>1.3990000000000001E-2</v>
      </c>
      <c r="H72">
        <v>85706.538509999998</v>
      </c>
      <c r="I72">
        <v>0.42748999999999998</v>
      </c>
      <c r="J72">
        <v>0.20316000000000001</v>
      </c>
      <c r="K72">
        <v>2.2071999999999998</v>
      </c>
      <c r="L72">
        <v>2.20364</v>
      </c>
      <c r="M72">
        <v>2336501631.19451</v>
      </c>
      <c r="N72">
        <v>350.41962999999998</v>
      </c>
      <c r="O72">
        <v>126.16947999999999</v>
      </c>
      <c r="P72">
        <v>25295332.546</v>
      </c>
      <c r="Q72">
        <v>0.29231000000000001</v>
      </c>
      <c r="R72">
        <v>3.5200000000000001E-3</v>
      </c>
      <c r="S72" t="e">
        <f>-Inf</f>
        <v>#NAME?</v>
      </c>
      <c r="T72" t="e">
        <f>-Inf</f>
        <v>#NAME?</v>
      </c>
      <c r="U72">
        <v>3.8899999999999998E-3</v>
      </c>
      <c r="V72">
        <v>5.9800000000000001E-3</v>
      </c>
      <c r="W72">
        <v>3.9399999999999999E-3</v>
      </c>
      <c r="X72">
        <v>9.1299999999999992E-3</v>
      </c>
      <c r="Y72">
        <v>1327.6216999999999</v>
      </c>
      <c r="Z72">
        <v>3.98E-3</v>
      </c>
      <c r="AA72">
        <v>4.2700000000000004E-3</v>
      </c>
    </row>
    <row r="73" spans="1:27" x14ac:dyDescent="0.3">
      <c r="A73">
        <v>73.063599999999994</v>
      </c>
      <c r="B73">
        <v>1327.8204800000001</v>
      </c>
      <c r="C73">
        <v>1327.7545</v>
      </c>
      <c r="D73">
        <v>1327.82053</v>
      </c>
      <c r="E73">
        <v>26.46509</v>
      </c>
      <c r="F73">
        <v>5.1720000000000002E-2</v>
      </c>
      <c r="G73">
        <v>1.3950000000000001E-2</v>
      </c>
      <c r="H73">
        <v>10011.38472</v>
      </c>
      <c r="I73">
        <v>0.42664999999999997</v>
      </c>
      <c r="J73">
        <v>0.20257</v>
      </c>
      <c r="K73">
        <v>2.2093799999999999</v>
      </c>
      <c r="L73">
        <v>2.2058200000000001</v>
      </c>
      <c r="M73">
        <v>2329718865.9928398</v>
      </c>
      <c r="N73">
        <v>403.02856000000003</v>
      </c>
      <c r="O73">
        <v>125.92107</v>
      </c>
      <c r="P73">
        <v>2954748.96233</v>
      </c>
      <c r="Q73">
        <v>0.29146</v>
      </c>
      <c r="R73">
        <v>4.0499999999999998E-3</v>
      </c>
      <c r="S73" t="e">
        <f>-Inf</f>
        <v>#NAME?</v>
      </c>
      <c r="T73" t="e">
        <f>-Inf</f>
        <v>#NAME?</v>
      </c>
      <c r="U73">
        <v>3.8999999999999998E-3</v>
      </c>
      <c r="V73">
        <v>5.9800000000000001E-3</v>
      </c>
      <c r="W73">
        <v>3.9500000000000004E-3</v>
      </c>
      <c r="X73">
        <v>9.1299999999999992E-3</v>
      </c>
      <c r="Y73">
        <v>155.0831</v>
      </c>
      <c r="Z73">
        <v>4.0099999999999997E-3</v>
      </c>
      <c r="AA73">
        <v>4.2700000000000004E-3</v>
      </c>
    </row>
    <row r="74" spans="1:27" x14ac:dyDescent="0.3">
      <c r="A74">
        <v>74.063100000000006</v>
      </c>
      <c r="B74">
        <v>1327.8204800000001</v>
      </c>
      <c r="C74">
        <v>1327.7545</v>
      </c>
      <c r="D74">
        <v>1327.82053</v>
      </c>
      <c r="E74">
        <v>26.466670000000001</v>
      </c>
      <c r="F74">
        <v>5.0999999999999997E-2</v>
      </c>
      <c r="G74">
        <v>1.3990000000000001E-2</v>
      </c>
      <c r="H74">
        <v>60001.568019999999</v>
      </c>
      <c r="I74">
        <v>0.42692999999999998</v>
      </c>
      <c r="J74">
        <v>0.2031</v>
      </c>
      <c r="K74">
        <v>2.2035</v>
      </c>
      <c r="L74">
        <v>2.1999399999999998</v>
      </c>
      <c r="M74">
        <v>2335789502.9935999</v>
      </c>
      <c r="N74">
        <v>397.40839999999997</v>
      </c>
      <c r="O74">
        <v>126.00252999999999</v>
      </c>
      <c r="P74">
        <v>17708796.115850002</v>
      </c>
      <c r="Q74">
        <v>0.29221999999999998</v>
      </c>
      <c r="R74">
        <v>4.0000000000000001E-3</v>
      </c>
      <c r="S74" t="e">
        <f>-Inf</f>
        <v>#NAME?</v>
      </c>
      <c r="T74" t="e">
        <f>-Inf</f>
        <v>#NAME?</v>
      </c>
      <c r="U74">
        <v>3.8899999999999998E-3</v>
      </c>
      <c r="V74">
        <v>5.9800000000000001E-3</v>
      </c>
      <c r="W74">
        <v>3.9500000000000004E-3</v>
      </c>
      <c r="X74">
        <v>9.1199999999999996E-3</v>
      </c>
      <c r="Y74">
        <v>929.44469000000004</v>
      </c>
      <c r="Z74">
        <v>4.0000000000000001E-3</v>
      </c>
      <c r="AA74">
        <v>4.2700000000000004E-3</v>
      </c>
    </row>
    <row r="75" spans="1:27" x14ac:dyDescent="0.3">
      <c r="A75">
        <v>75.06326</v>
      </c>
      <c r="B75">
        <v>1327.8204800000001</v>
      </c>
      <c r="C75">
        <v>1327.7545</v>
      </c>
      <c r="D75">
        <v>1327.82053</v>
      </c>
      <c r="E75">
        <v>26.466750000000001</v>
      </c>
      <c r="F75">
        <v>4.367E-2</v>
      </c>
      <c r="G75">
        <v>1.4E-2</v>
      </c>
      <c r="H75">
        <v>85706.538509999998</v>
      </c>
      <c r="I75">
        <v>0.42727999999999999</v>
      </c>
      <c r="J75">
        <v>0.20327999999999999</v>
      </c>
      <c r="K75">
        <v>2.2086700000000001</v>
      </c>
      <c r="L75">
        <v>2.2050999999999998</v>
      </c>
      <c r="M75">
        <v>2337824380.0686798</v>
      </c>
      <c r="N75">
        <v>340.27998000000002</v>
      </c>
      <c r="O75">
        <v>126.10766</v>
      </c>
      <c r="P75">
        <v>25295332.546</v>
      </c>
      <c r="Q75">
        <v>0.29247000000000001</v>
      </c>
      <c r="R75">
        <v>3.4199999999999999E-3</v>
      </c>
      <c r="S75" t="e">
        <f>-Inf</f>
        <v>#NAME?</v>
      </c>
      <c r="T75" t="e">
        <f>-Inf</f>
        <v>#NAME?</v>
      </c>
      <c r="U75">
        <v>3.8999999999999998E-3</v>
      </c>
      <c r="V75">
        <v>5.9800000000000001E-3</v>
      </c>
      <c r="W75">
        <v>3.9500000000000004E-3</v>
      </c>
      <c r="X75">
        <v>9.1299999999999992E-3</v>
      </c>
      <c r="Y75">
        <v>1327.6216999999999</v>
      </c>
      <c r="Z75">
        <v>3.98E-3</v>
      </c>
      <c r="AA75">
        <v>4.2700000000000004E-3</v>
      </c>
    </row>
    <row r="76" spans="1:27" x14ac:dyDescent="0.3">
      <c r="A76">
        <v>76.06438</v>
      </c>
      <c r="B76">
        <v>1327.8204800000001</v>
      </c>
      <c r="C76">
        <v>1327.7545</v>
      </c>
      <c r="D76">
        <v>147.50626</v>
      </c>
      <c r="E76">
        <v>26.467220000000001</v>
      </c>
      <c r="F76">
        <v>5.142E-2</v>
      </c>
      <c r="G76">
        <v>1.3979999999999999E-2</v>
      </c>
      <c r="H76">
        <v>9519.0463799999998</v>
      </c>
      <c r="I76">
        <v>0.42641000000000001</v>
      </c>
      <c r="J76">
        <v>0.20297000000000001</v>
      </c>
      <c r="K76">
        <v>2.2019899999999999</v>
      </c>
      <c r="L76">
        <v>2.1984300000000001</v>
      </c>
      <c r="M76">
        <v>54599238.931950003</v>
      </c>
      <c r="N76">
        <v>7160499.5275299996</v>
      </c>
      <c r="O76">
        <v>125.85016</v>
      </c>
      <c r="P76">
        <v>2809440.7714</v>
      </c>
      <c r="Q76">
        <v>0.29202</v>
      </c>
      <c r="R76">
        <v>5.0630000000000001E-2</v>
      </c>
      <c r="S76" t="s">
        <v>26</v>
      </c>
      <c r="T76" t="s">
        <v>26</v>
      </c>
      <c r="U76">
        <v>3.8999999999999998E-3</v>
      </c>
      <c r="V76">
        <v>5.9800000000000001E-3</v>
      </c>
      <c r="W76">
        <v>3.9500000000000004E-3</v>
      </c>
      <c r="X76">
        <v>9.1199999999999996E-3</v>
      </c>
      <c r="Y76">
        <v>147.45663999999999</v>
      </c>
      <c r="Z76">
        <v>4.0000000000000001E-3</v>
      </c>
      <c r="AA76">
        <v>4.2700000000000004E-3</v>
      </c>
    </row>
    <row r="77" spans="1:27" x14ac:dyDescent="0.3">
      <c r="A77">
        <v>77.066599999999994</v>
      </c>
      <c r="B77">
        <v>145.45813000000001</v>
      </c>
      <c r="C77">
        <v>1327.7545</v>
      </c>
      <c r="D77">
        <v>-244.98909</v>
      </c>
      <c r="E77">
        <v>26.468730000000001</v>
      </c>
      <c r="F77">
        <v>4.3639999999999998E-2</v>
      </c>
      <c r="G77">
        <v>1.401E-2</v>
      </c>
      <c r="H77">
        <v>60503.763120000003</v>
      </c>
      <c r="I77">
        <v>0.42732999999999999</v>
      </c>
      <c r="J77">
        <v>0.20338000000000001</v>
      </c>
      <c r="K77">
        <v>2.2019199999999999</v>
      </c>
      <c r="L77">
        <v>2.1983600000000001</v>
      </c>
      <c r="M77">
        <v>643377.02194000001</v>
      </c>
      <c r="N77">
        <v>288.22149999999999</v>
      </c>
      <c r="O77">
        <v>126.12166999999999</v>
      </c>
      <c r="P77">
        <v>17857013.421149999</v>
      </c>
      <c r="Q77">
        <v>3285.3495600000001</v>
      </c>
      <c r="R77">
        <v>0.17233999999999999</v>
      </c>
      <c r="S77" t="s">
        <v>26</v>
      </c>
      <c r="T77" t="s">
        <v>26</v>
      </c>
      <c r="U77">
        <v>3.8999999999999998E-3</v>
      </c>
      <c r="V77">
        <v>5.9800000000000001E-3</v>
      </c>
      <c r="W77">
        <v>3.9500000000000004E-3</v>
      </c>
      <c r="X77">
        <v>9.1199999999999996E-3</v>
      </c>
      <c r="Y77">
        <v>937.22383000000002</v>
      </c>
      <c r="Z77">
        <v>3.98E-3</v>
      </c>
      <c r="AA77">
        <v>4.2700000000000004E-3</v>
      </c>
    </row>
    <row r="78" spans="1:27" x14ac:dyDescent="0.3">
      <c r="A78">
        <v>78.069940000000003</v>
      </c>
      <c r="B78">
        <v>-244.98909</v>
      </c>
      <c r="C78">
        <v>1327.7545</v>
      </c>
      <c r="D78">
        <v>-244.98909</v>
      </c>
      <c r="E78">
        <v>26.470700000000001</v>
      </c>
      <c r="F78">
        <v>4.8460000000000003E-2</v>
      </c>
      <c r="G78">
        <v>1.3979999999999999E-2</v>
      </c>
      <c r="H78">
        <v>9311.58835</v>
      </c>
      <c r="I78">
        <v>0.42742999999999998</v>
      </c>
      <c r="J78">
        <v>0.20302000000000001</v>
      </c>
      <c r="K78">
        <v>2.2039</v>
      </c>
      <c r="L78">
        <v>2.2003400000000002</v>
      </c>
      <c r="M78">
        <v>1465166.6414900001</v>
      </c>
      <c r="N78">
        <v>3452.49827</v>
      </c>
      <c r="O78">
        <v>126.15179999999999</v>
      </c>
      <c r="P78">
        <v>2748211.8388200002</v>
      </c>
      <c r="Q78">
        <v>34.505960000000002</v>
      </c>
      <c r="R78">
        <v>0.19137999999999999</v>
      </c>
      <c r="S78" t="e">
        <f>-Inf</f>
        <v>#NAME?</v>
      </c>
      <c r="T78" t="e">
        <f>-Inf</f>
        <v>#NAME?</v>
      </c>
      <c r="U78">
        <v>3.8999999999999998E-3</v>
      </c>
      <c r="V78">
        <v>5.9800000000000001E-3</v>
      </c>
      <c r="W78">
        <v>3.9500000000000004E-3</v>
      </c>
      <c r="X78">
        <v>9.1199999999999996E-3</v>
      </c>
      <c r="Y78">
        <v>144.24306000000001</v>
      </c>
      <c r="Z78">
        <v>4.0000000000000001E-3</v>
      </c>
      <c r="AA78">
        <v>4.2700000000000004E-3</v>
      </c>
    </row>
    <row r="79" spans="1:27" x14ac:dyDescent="0.3">
      <c r="A79">
        <v>79.070740000000001</v>
      </c>
      <c r="B79">
        <v>943.95576000000005</v>
      </c>
      <c r="C79">
        <v>1327.7545</v>
      </c>
      <c r="D79">
        <v>943.95579999999995</v>
      </c>
      <c r="E79">
        <v>26.471440000000001</v>
      </c>
      <c r="F79">
        <v>4.8959999999999997E-2</v>
      </c>
      <c r="G79">
        <v>1.397E-2</v>
      </c>
      <c r="H79">
        <v>-15815.931699999999</v>
      </c>
      <c r="I79">
        <v>0.42602000000000001</v>
      </c>
      <c r="J79">
        <v>0.20276</v>
      </c>
      <c r="K79">
        <v>2.2017099999999998</v>
      </c>
      <c r="L79">
        <v>2.1981600000000001</v>
      </c>
      <c r="M79">
        <v>614515613.96510994</v>
      </c>
      <c r="N79">
        <v>237248.77843999999</v>
      </c>
      <c r="O79">
        <v>125.73555</v>
      </c>
      <c r="P79">
        <v>-4667896.5093499999</v>
      </c>
      <c r="Q79">
        <v>1.32782</v>
      </c>
      <c r="R79">
        <v>7.4400000000000004E-3</v>
      </c>
      <c r="S79" t="e">
        <f>-Inf</f>
        <v>#NAME?</v>
      </c>
      <c r="T79" t="e">
        <f>-Inf</f>
        <v>#NAME?</v>
      </c>
      <c r="U79">
        <v>3.8999999999999998E-3</v>
      </c>
      <c r="V79">
        <v>5.9800000000000001E-3</v>
      </c>
      <c r="W79">
        <v>3.9500000000000004E-3</v>
      </c>
      <c r="X79">
        <v>9.1199999999999996E-3</v>
      </c>
      <c r="Y79">
        <v>-244.98909</v>
      </c>
      <c r="Z79">
        <v>4.0000000000000001E-3</v>
      </c>
      <c r="AA79">
        <v>4.2700000000000004E-3</v>
      </c>
    </row>
    <row r="80" spans="1:27" x14ac:dyDescent="0.3">
      <c r="A80">
        <v>80.070750000000004</v>
      </c>
      <c r="B80">
        <v>134.01629</v>
      </c>
      <c r="C80">
        <v>134.00039000000001</v>
      </c>
      <c r="D80">
        <v>134.0163</v>
      </c>
      <c r="E80">
        <v>26.472000000000001</v>
      </c>
      <c r="F80">
        <v>4.7919999999999997E-2</v>
      </c>
      <c r="G80">
        <v>1.4E-2</v>
      </c>
      <c r="H80">
        <v>-15815.931699999999</v>
      </c>
      <c r="I80">
        <v>0.42603999999999997</v>
      </c>
      <c r="J80">
        <v>0.20319999999999999</v>
      </c>
      <c r="K80">
        <v>2.2028400000000001</v>
      </c>
      <c r="L80">
        <v>2.1992799999999999</v>
      </c>
      <c r="M80">
        <v>98.768649999999994</v>
      </c>
      <c r="N80">
        <v>3.2000000000000002E-3</v>
      </c>
      <c r="O80">
        <v>125.74209</v>
      </c>
      <c r="P80">
        <v>-4667896.5093499999</v>
      </c>
      <c r="Q80">
        <v>3065.2138199999999</v>
      </c>
      <c r="R80">
        <v>355.55844000000002</v>
      </c>
      <c r="S80" t="e">
        <f>-Inf</f>
        <v>#NAME?</v>
      </c>
      <c r="T80" t="e">
        <f>-Inf</f>
        <v>#NAME?</v>
      </c>
      <c r="U80">
        <v>3.8999999999999998E-3</v>
      </c>
      <c r="V80">
        <v>5.9800000000000001E-3</v>
      </c>
      <c r="W80">
        <v>3.9500000000000004E-3</v>
      </c>
      <c r="X80">
        <v>9.1199999999999996E-3</v>
      </c>
      <c r="Y80">
        <v>-244.98909</v>
      </c>
      <c r="Z80">
        <v>3.9899999999999996E-3</v>
      </c>
      <c r="AA80">
        <v>4.2700000000000004E-3</v>
      </c>
    </row>
    <row r="81" spans="1:27" x14ac:dyDescent="0.3">
      <c r="A81">
        <v>81.07047</v>
      </c>
      <c r="B81">
        <v>-244.98909</v>
      </c>
      <c r="C81">
        <v>-244.98909</v>
      </c>
      <c r="D81">
        <v>-244.98909</v>
      </c>
      <c r="E81">
        <v>26.473469999999999</v>
      </c>
      <c r="F81">
        <v>4.9910000000000003E-2</v>
      </c>
      <c r="G81">
        <v>1.3979999999999999E-2</v>
      </c>
      <c r="H81">
        <v>61514.209170000002</v>
      </c>
      <c r="I81">
        <v>0.42808000000000002</v>
      </c>
      <c r="J81">
        <v>0.20299</v>
      </c>
      <c r="K81">
        <v>2.2055899999999999</v>
      </c>
      <c r="L81">
        <v>2.2020300000000002</v>
      </c>
      <c r="M81">
        <v>87320.919139999998</v>
      </c>
      <c r="N81">
        <v>0</v>
      </c>
      <c r="O81">
        <v>126.34426000000001</v>
      </c>
      <c r="P81">
        <v>18155235.346140001</v>
      </c>
      <c r="Q81">
        <v>34.500810000000001</v>
      </c>
      <c r="R81">
        <v>0.96579000000000004</v>
      </c>
      <c r="S81" t="s">
        <v>27</v>
      </c>
      <c r="T81" t="e">
        <f>-Inf</f>
        <v>#NAME?</v>
      </c>
      <c r="U81">
        <v>3.8899999999999998E-3</v>
      </c>
      <c r="V81">
        <v>5.9899999999999997E-3</v>
      </c>
      <c r="W81">
        <v>3.96E-3</v>
      </c>
      <c r="X81">
        <v>9.1199999999999996E-3</v>
      </c>
      <c r="Y81">
        <v>952.87590999999998</v>
      </c>
      <c r="Z81">
        <v>4.0000000000000001E-3</v>
      </c>
      <c r="AA81">
        <v>4.2700000000000004E-3</v>
      </c>
    </row>
    <row r="82" spans="1:27" x14ac:dyDescent="0.3">
      <c r="A82">
        <v>82.070499999999996</v>
      </c>
      <c r="B82">
        <v>954.10533999999996</v>
      </c>
      <c r="C82">
        <v>-244.98909</v>
      </c>
      <c r="D82">
        <v>954.10537999999997</v>
      </c>
      <c r="E82">
        <v>26.47437</v>
      </c>
      <c r="F82">
        <v>4.8140000000000002E-2</v>
      </c>
      <c r="G82">
        <v>1.4019999999999999E-2</v>
      </c>
      <c r="H82">
        <v>8306.8135199999997</v>
      </c>
      <c r="I82">
        <v>0.42592000000000002</v>
      </c>
      <c r="J82">
        <v>0.20352999999999999</v>
      </c>
      <c r="K82">
        <v>2.2059000000000002</v>
      </c>
      <c r="L82">
        <v>2.20234</v>
      </c>
      <c r="M82">
        <v>262779.13407999999</v>
      </c>
      <c r="N82">
        <v>782581.44744999998</v>
      </c>
      <c r="O82">
        <v>125.70509</v>
      </c>
      <c r="P82">
        <v>2451663.71184</v>
      </c>
      <c r="Q82">
        <v>1.26983</v>
      </c>
      <c r="R82">
        <v>1.4169400000000001</v>
      </c>
      <c r="S82" t="s">
        <v>26</v>
      </c>
      <c r="T82" t="s">
        <v>26</v>
      </c>
      <c r="U82">
        <v>3.8999999999999998E-3</v>
      </c>
      <c r="V82">
        <v>5.9800000000000001E-3</v>
      </c>
      <c r="W82">
        <v>3.9500000000000004E-3</v>
      </c>
      <c r="X82">
        <v>9.1299999999999992E-3</v>
      </c>
      <c r="Y82">
        <v>128.67882</v>
      </c>
      <c r="Z82">
        <v>3.9899999999999996E-3</v>
      </c>
      <c r="AA82">
        <v>4.2700000000000004E-3</v>
      </c>
    </row>
    <row r="83" spans="1:27" x14ac:dyDescent="0.3">
      <c r="A83">
        <v>83.071169999999995</v>
      </c>
      <c r="B83">
        <v>1327.8204800000001</v>
      </c>
      <c r="C83">
        <v>956.34673999999995</v>
      </c>
      <c r="D83">
        <v>1327.82053</v>
      </c>
      <c r="E83">
        <v>26.47608</v>
      </c>
      <c r="F83">
        <v>4.8239999999999998E-2</v>
      </c>
      <c r="G83">
        <v>1.406E-2</v>
      </c>
      <c r="H83">
        <v>61731.726009999998</v>
      </c>
      <c r="I83">
        <v>0.42666999999999999</v>
      </c>
      <c r="J83">
        <v>0.20405000000000001</v>
      </c>
      <c r="K83">
        <v>2.2077200000000001</v>
      </c>
      <c r="L83">
        <v>2.2041599999999999</v>
      </c>
      <c r="M83">
        <v>908015493.66301</v>
      </c>
      <c r="N83">
        <v>2114380.2564500002</v>
      </c>
      <c r="O83">
        <v>125.92556</v>
      </c>
      <c r="P83">
        <v>18219433.023030002</v>
      </c>
      <c r="Q83">
        <v>0.29357</v>
      </c>
      <c r="R83">
        <v>7.1599999999999997E-3</v>
      </c>
      <c r="S83" t="e">
        <f>-Inf</f>
        <v>#NAME?</v>
      </c>
      <c r="T83" t="e">
        <f>-Inf</f>
        <v>#NAME?</v>
      </c>
      <c r="U83">
        <v>3.8999999999999998E-3</v>
      </c>
      <c r="V83">
        <v>5.9800000000000001E-3</v>
      </c>
      <c r="W83">
        <v>3.9500000000000004E-3</v>
      </c>
      <c r="X83">
        <v>9.1299999999999992E-3</v>
      </c>
      <c r="Y83">
        <v>956.24531000000002</v>
      </c>
      <c r="Z83">
        <v>3.9899999999999996E-3</v>
      </c>
      <c r="AA83">
        <v>4.2700000000000004E-3</v>
      </c>
    </row>
    <row r="84" spans="1:27" x14ac:dyDescent="0.3">
      <c r="A84">
        <v>84.071690000000004</v>
      </c>
      <c r="B84">
        <v>124.86175</v>
      </c>
      <c r="C84">
        <v>124.84623000000001</v>
      </c>
      <c r="D84">
        <v>124.86176</v>
      </c>
      <c r="E84">
        <v>26.477170000000001</v>
      </c>
      <c r="F84">
        <v>4.6879999999999998E-2</v>
      </c>
      <c r="G84">
        <v>1.4030000000000001E-2</v>
      </c>
      <c r="H84">
        <v>8057.3786300000002</v>
      </c>
      <c r="I84">
        <v>0.42574000000000001</v>
      </c>
      <c r="J84">
        <v>0.20362</v>
      </c>
      <c r="K84">
        <v>2.2083499999999998</v>
      </c>
      <c r="L84">
        <v>2.20479</v>
      </c>
      <c r="M84">
        <v>87.214950000000002</v>
      </c>
      <c r="N84">
        <v>3.0500000000000002E-3</v>
      </c>
      <c r="O84">
        <v>125.65234</v>
      </c>
      <c r="P84">
        <v>2378045.7760200002</v>
      </c>
      <c r="Q84">
        <v>2889.7093100000002</v>
      </c>
      <c r="R84">
        <v>498.41219999999998</v>
      </c>
      <c r="S84" t="e">
        <f>-Inf</f>
        <v>#NAME?</v>
      </c>
      <c r="T84" t="e">
        <f>-Inf</f>
        <v>#NAME?</v>
      </c>
      <c r="U84">
        <v>3.8899999999999998E-3</v>
      </c>
      <c r="V84">
        <v>5.9800000000000001E-3</v>
      </c>
      <c r="W84">
        <v>3.9500000000000004E-3</v>
      </c>
      <c r="X84">
        <v>9.1299999999999992E-3</v>
      </c>
      <c r="Y84">
        <v>124.81501</v>
      </c>
      <c r="Z84">
        <v>3.9899999999999996E-3</v>
      </c>
      <c r="AA84">
        <v>4.2700000000000004E-3</v>
      </c>
    </row>
    <row r="85" spans="1:27" x14ac:dyDescent="0.3">
      <c r="A85">
        <v>85.07123</v>
      </c>
      <c r="B85">
        <v>959.54214000000002</v>
      </c>
      <c r="C85">
        <v>-244.98909</v>
      </c>
      <c r="D85">
        <v>959.54217000000006</v>
      </c>
      <c r="E85">
        <v>26.47748</v>
      </c>
      <c r="F85">
        <v>4.8649999999999999E-2</v>
      </c>
      <c r="G85">
        <v>1.4019999999999999E-2</v>
      </c>
      <c r="H85">
        <v>-15815.931699999999</v>
      </c>
      <c r="I85">
        <v>0.42756</v>
      </c>
      <c r="J85">
        <v>0.20352999999999999</v>
      </c>
      <c r="K85">
        <v>2.2053500000000001</v>
      </c>
      <c r="L85">
        <v>2.2017899999999999</v>
      </c>
      <c r="M85">
        <v>279313.02286000003</v>
      </c>
      <c r="N85">
        <v>825125.01505000005</v>
      </c>
      <c r="O85">
        <v>126.18975</v>
      </c>
      <c r="P85">
        <v>-4667896.5093499999</v>
      </c>
      <c r="Q85">
        <v>1.2376</v>
      </c>
      <c r="R85">
        <v>1.3789800000000001</v>
      </c>
      <c r="S85" t="s">
        <v>26</v>
      </c>
      <c r="T85" t="s">
        <v>26</v>
      </c>
      <c r="U85">
        <v>3.8999999999999998E-3</v>
      </c>
      <c r="V85">
        <v>5.9800000000000001E-3</v>
      </c>
      <c r="W85">
        <v>3.9500000000000004E-3</v>
      </c>
      <c r="X85">
        <v>9.1199999999999996E-3</v>
      </c>
      <c r="Y85">
        <v>-244.98909</v>
      </c>
      <c r="Z85">
        <v>4.0000000000000001E-3</v>
      </c>
      <c r="AA85">
        <v>4.2700000000000004E-3</v>
      </c>
    </row>
    <row r="86" spans="1:27" x14ac:dyDescent="0.3">
      <c r="A86">
        <v>86.072230000000005</v>
      </c>
      <c r="B86">
        <v>121.57017</v>
      </c>
      <c r="C86">
        <v>961.21061999999995</v>
      </c>
      <c r="D86">
        <v>121.57017999999999</v>
      </c>
      <c r="E86">
        <v>26.478359999999999</v>
      </c>
      <c r="F86">
        <v>4.999E-2</v>
      </c>
      <c r="G86">
        <v>1.401E-2</v>
      </c>
      <c r="H86">
        <v>-15815.931699999999</v>
      </c>
      <c r="I86">
        <v>0.42671999999999999</v>
      </c>
      <c r="J86">
        <v>0.20341000000000001</v>
      </c>
      <c r="K86">
        <v>2.2082199999999998</v>
      </c>
      <c r="L86">
        <v>2.2046600000000001</v>
      </c>
      <c r="M86">
        <v>514280.65505</v>
      </c>
      <c r="N86">
        <v>175.86080000000001</v>
      </c>
      <c r="O86">
        <v>125.94148</v>
      </c>
      <c r="P86">
        <v>-4667896.5093499999</v>
      </c>
      <c r="Q86">
        <v>2821.8158400000002</v>
      </c>
      <c r="R86">
        <v>0.19742000000000001</v>
      </c>
      <c r="S86" t="e">
        <f>-Inf</f>
        <v>#NAME?</v>
      </c>
      <c r="T86" t="e">
        <f>-Inf</f>
        <v>#NAME?</v>
      </c>
      <c r="U86">
        <v>3.8999999999999998E-3</v>
      </c>
      <c r="V86">
        <v>5.9800000000000001E-3</v>
      </c>
      <c r="W86">
        <v>3.9500000000000004E-3</v>
      </c>
      <c r="X86">
        <v>9.1299999999999992E-3</v>
      </c>
      <c r="Y86">
        <v>-244.98909</v>
      </c>
      <c r="Z86">
        <v>4.0000000000000001E-3</v>
      </c>
      <c r="AA86">
        <v>4.2700000000000004E-3</v>
      </c>
    </row>
    <row r="87" spans="1:27" x14ac:dyDescent="0.3">
      <c r="A87">
        <v>87.075909999999993</v>
      </c>
      <c r="B87">
        <v>963.31611999999996</v>
      </c>
      <c r="C87">
        <v>119.49997999999999</v>
      </c>
      <c r="D87">
        <v>-244.98909</v>
      </c>
      <c r="E87">
        <v>26.47898</v>
      </c>
      <c r="F87">
        <v>4.3720000000000002E-2</v>
      </c>
      <c r="G87">
        <v>1.4019999999999999E-2</v>
      </c>
      <c r="H87">
        <v>-15815.931699999999</v>
      </c>
      <c r="I87">
        <v>0.42954999999999999</v>
      </c>
      <c r="J87">
        <v>0.20357</v>
      </c>
      <c r="K87">
        <v>2.2131699999999999</v>
      </c>
      <c r="L87">
        <v>2.2096</v>
      </c>
      <c r="M87">
        <v>1784.85466</v>
      </c>
      <c r="N87">
        <v>230318.26944</v>
      </c>
      <c r="O87">
        <v>126.77589</v>
      </c>
      <c r="P87">
        <v>-4667896.5093499999</v>
      </c>
      <c r="Q87">
        <v>1.21608</v>
      </c>
      <c r="R87">
        <v>21.926200000000001</v>
      </c>
      <c r="S87" t="s">
        <v>26</v>
      </c>
      <c r="T87" t="s">
        <v>26</v>
      </c>
      <c r="U87">
        <v>3.8999999999999998E-3</v>
      </c>
      <c r="V87">
        <v>5.9899999999999997E-3</v>
      </c>
      <c r="W87">
        <v>3.9500000000000004E-3</v>
      </c>
      <c r="X87">
        <v>9.1400000000000006E-3</v>
      </c>
      <c r="Y87">
        <v>-244.98909</v>
      </c>
      <c r="Z87">
        <v>3.98E-3</v>
      </c>
      <c r="AA87">
        <v>4.2700000000000004E-3</v>
      </c>
    </row>
    <row r="88" spans="1:27" x14ac:dyDescent="0.3">
      <c r="A88">
        <v>88.076139999999995</v>
      </c>
      <c r="B88">
        <v>1327.8204800000001</v>
      </c>
      <c r="C88">
        <v>-244.98909</v>
      </c>
      <c r="D88">
        <v>965.17871000000002</v>
      </c>
      <c r="E88">
        <v>26.48067</v>
      </c>
      <c r="F88">
        <v>4.9160000000000002E-2</v>
      </c>
      <c r="G88">
        <v>1.4030000000000001E-2</v>
      </c>
      <c r="H88">
        <v>-15815.931699999999</v>
      </c>
      <c r="I88">
        <v>0.42687000000000003</v>
      </c>
      <c r="J88">
        <v>0.20362</v>
      </c>
      <c r="K88">
        <v>2.20844</v>
      </c>
      <c r="L88">
        <v>2.2048800000000002</v>
      </c>
      <c r="M88">
        <v>412461.26273000002</v>
      </c>
      <c r="N88">
        <v>7020573.2760300003</v>
      </c>
      <c r="O88">
        <v>125.98739</v>
      </c>
      <c r="P88">
        <v>-4667896.5093499999</v>
      </c>
      <c r="Q88">
        <v>0.29294999999999999</v>
      </c>
      <c r="R88">
        <v>1.3404700000000001</v>
      </c>
      <c r="S88" t="s">
        <v>27</v>
      </c>
      <c r="T88" t="e">
        <f>-Inf</f>
        <v>#NAME?</v>
      </c>
      <c r="U88">
        <v>3.8999999999999998E-3</v>
      </c>
      <c r="V88">
        <v>5.9800000000000001E-3</v>
      </c>
      <c r="W88">
        <v>3.9500000000000004E-3</v>
      </c>
      <c r="X88">
        <v>9.1299999999999992E-3</v>
      </c>
      <c r="Y88">
        <v>-244.98909</v>
      </c>
      <c r="Z88">
        <v>4.0000000000000001E-3</v>
      </c>
      <c r="AA88">
        <v>4.2700000000000004E-3</v>
      </c>
    </row>
    <row r="89" spans="1:27" x14ac:dyDescent="0.3">
      <c r="A89">
        <v>89.077500000000001</v>
      </c>
      <c r="B89">
        <v>1327.8204800000001</v>
      </c>
      <c r="C89">
        <v>-244.98909</v>
      </c>
      <c r="D89">
        <v>114.25029000000001</v>
      </c>
      <c r="E89">
        <v>26.482109999999999</v>
      </c>
      <c r="F89">
        <v>4.446E-2</v>
      </c>
      <c r="G89">
        <v>1.3979999999999999E-2</v>
      </c>
      <c r="H89">
        <v>62518.182560000001</v>
      </c>
      <c r="I89">
        <v>0.42666999999999999</v>
      </c>
      <c r="J89">
        <v>0.20297999999999999</v>
      </c>
      <c r="K89">
        <v>2.2053799999999999</v>
      </c>
      <c r="L89">
        <v>2.2018200000000001</v>
      </c>
      <c r="M89">
        <v>2676.9582399999999</v>
      </c>
      <c r="N89">
        <v>1884825.62726</v>
      </c>
      <c r="O89">
        <v>125.92709000000001</v>
      </c>
      <c r="P89">
        <v>18451546.934909999</v>
      </c>
      <c r="Q89">
        <v>0.29203000000000001</v>
      </c>
      <c r="R89">
        <v>20.839659999999999</v>
      </c>
      <c r="S89" t="s">
        <v>27</v>
      </c>
      <c r="T89" t="e">
        <f>-Inf</f>
        <v>#NAME?</v>
      </c>
      <c r="U89">
        <v>3.8899999999999998E-3</v>
      </c>
      <c r="V89">
        <v>5.9800000000000001E-3</v>
      </c>
      <c r="W89">
        <v>3.9500000000000004E-3</v>
      </c>
      <c r="X89">
        <v>9.1199999999999996E-3</v>
      </c>
      <c r="Y89">
        <v>968.42773</v>
      </c>
      <c r="Z89">
        <v>3.98E-3</v>
      </c>
      <c r="AA89">
        <v>4.2700000000000004E-3</v>
      </c>
    </row>
    <row r="90" spans="1:27" x14ac:dyDescent="0.3">
      <c r="A90">
        <v>90.079440000000005</v>
      </c>
      <c r="B90">
        <v>109.19920999999999</v>
      </c>
      <c r="C90">
        <v>973.58105999999998</v>
      </c>
      <c r="D90">
        <v>-244.98909</v>
      </c>
      <c r="E90">
        <v>26.482279999999999</v>
      </c>
      <c r="F90">
        <v>5.0290000000000001E-2</v>
      </c>
      <c r="G90">
        <v>1.393E-2</v>
      </c>
      <c r="H90">
        <v>85706.538509999998</v>
      </c>
      <c r="I90">
        <v>0.42592999999999998</v>
      </c>
      <c r="J90">
        <v>0.20222999999999999</v>
      </c>
      <c r="K90">
        <v>2.20363</v>
      </c>
      <c r="L90">
        <v>2.2000700000000002</v>
      </c>
      <c r="M90">
        <v>28305.787540000001</v>
      </c>
      <c r="N90">
        <v>256.51110999999997</v>
      </c>
      <c r="O90">
        <v>125.70972999999999</v>
      </c>
      <c r="P90">
        <v>25295332.546</v>
      </c>
      <c r="Q90">
        <v>2569.31212</v>
      </c>
      <c r="R90">
        <v>1.2950999999999999</v>
      </c>
      <c r="S90" t="s">
        <v>26</v>
      </c>
      <c r="T90" t="s">
        <v>26</v>
      </c>
      <c r="U90">
        <v>3.8999999999999998E-3</v>
      </c>
      <c r="V90">
        <v>5.9800000000000001E-3</v>
      </c>
      <c r="W90">
        <v>3.9500000000000004E-3</v>
      </c>
      <c r="X90">
        <v>9.1199999999999996E-3</v>
      </c>
      <c r="Y90">
        <v>1327.6216999999999</v>
      </c>
      <c r="Z90">
        <v>4.0000000000000001E-3</v>
      </c>
      <c r="AA90">
        <v>4.2700000000000004E-3</v>
      </c>
    </row>
    <row r="91" spans="1:27" x14ac:dyDescent="0.3">
      <c r="A91">
        <v>91.079790000000003</v>
      </c>
      <c r="B91">
        <v>-244.98909</v>
      </c>
      <c r="C91">
        <v>105.17247</v>
      </c>
      <c r="D91">
        <v>-244.98909</v>
      </c>
      <c r="E91">
        <v>26.48359</v>
      </c>
      <c r="F91">
        <v>4.3770000000000003E-2</v>
      </c>
      <c r="G91">
        <v>1.4019999999999999E-2</v>
      </c>
      <c r="H91">
        <v>6787.4138000000003</v>
      </c>
      <c r="I91">
        <v>0.42637999999999998</v>
      </c>
      <c r="J91">
        <v>0.20349</v>
      </c>
      <c r="K91">
        <v>2.2073</v>
      </c>
      <c r="L91">
        <v>2.2037399999999998</v>
      </c>
      <c r="M91">
        <v>646.27464999999995</v>
      </c>
      <c r="N91">
        <v>694.11933999999997</v>
      </c>
      <c r="O91">
        <v>125.84139999999999</v>
      </c>
      <c r="P91">
        <v>2003229.76795</v>
      </c>
      <c r="Q91">
        <v>34.590479999999999</v>
      </c>
      <c r="R91">
        <v>18.286449999999999</v>
      </c>
      <c r="S91" t="e">
        <f>-Inf</f>
        <v>#NAME?</v>
      </c>
      <c r="T91" t="e">
        <f>-Inf</f>
        <v>#NAME?</v>
      </c>
      <c r="U91">
        <v>3.8899999999999998E-3</v>
      </c>
      <c r="V91">
        <v>5.9800000000000001E-3</v>
      </c>
      <c r="W91">
        <v>3.9500000000000004E-3</v>
      </c>
      <c r="X91">
        <v>9.1299999999999992E-3</v>
      </c>
      <c r="Y91">
        <v>105.14291</v>
      </c>
      <c r="Z91">
        <v>3.98E-3</v>
      </c>
      <c r="AA91">
        <v>4.2700000000000004E-3</v>
      </c>
    </row>
    <row r="92" spans="1:27" x14ac:dyDescent="0.3">
      <c r="A92">
        <v>92.079269999999994</v>
      </c>
      <c r="B92">
        <v>-244.98909</v>
      </c>
      <c r="C92">
        <v>980.87663999999995</v>
      </c>
      <c r="D92">
        <v>980.92810999999995</v>
      </c>
      <c r="E92">
        <v>26.484100000000002</v>
      </c>
      <c r="F92">
        <v>5.0270000000000002E-2</v>
      </c>
      <c r="G92">
        <v>1.4030000000000001E-2</v>
      </c>
      <c r="H92">
        <v>63315.15986</v>
      </c>
      <c r="I92">
        <v>0.42532999999999999</v>
      </c>
      <c r="J92">
        <v>0.20371</v>
      </c>
      <c r="K92">
        <v>2.2032699999999998</v>
      </c>
      <c r="L92">
        <v>2.1997100000000001</v>
      </c>
      <c r="M92">
        <v>71911374.830540001</v>
      </c>
      <c r="N92">
        <v>0.11718000000000001</v>
      </c>
      <c r="O92">
        <v>125.532</v>
      </c>
      <c r="P92">
        <v>18686765.929710001</v>
      </c>
      <c r="Q92">
        <v>34.627499999999998</v>
      </c>
      <c r="R92">
        <v>1.431E-2</v>
      </c>
      <c r="S92" t="e">
        <f>-Inf</f>
        <v>#NAME?</v>
      </c>
      <c r="T92" t="e">
        <f>-Inf</f>
        <v>#NAME?</v>
      </c>
      <c r="U92">
        <v>3.8899999999999998E-3</v>
      </c>
      <c r="V92">
        <v>5.9699999999999996E-3</v>
      </c>
      <c r="W92">
        <v>3.9500000000000004E-3</v>
      </c>
      <c r="X92">
        <v>9.1199999999999996E-3</v>
      </c>
      <c r="Y92">
        <v>980.77313000000004</v>
      </c>
      <c r="Z92">
        <v>4.0000000000000001E-3</v>
      </c>
      <c r="AA92">
        <v>4.2700000000000004E-3</v>
      </c>
    </row>
    <row r="93" spans="1:27" x14ac:dyDescent="0.3">
      <c r="A93">
        <v>93.080439999999996</v>
      </c>
      <c r="B93">
        <v>-244.98909</v>
      </c>
      <c r="C93">
        <v>1327.7545</v>
      </c>
      <c r="D93">
        <v>1327.82053</v>
      </c>
      <c r="E93">
        <v>26.485489999999999</v>
      </c>
      <c r="F93">
        <v>4.3220000000000001E-2</v>
      </c>
      <c r="G93">
        <v>1.3990000000000001E-2</v>
      </c>
      <c r="H93">
        <v>6482.8625099999999</v>
      </c>
      <c r="I93">
        <v>0.42699999999999999</v>
      </c>
      <c r="J93">
        <v>0.20307</v>
      </c>
      <c r="K93">
        <v>2.2078500000000001</v>
      </c>
      <c r="L93">
        <v>2.2042899999999999</v>
      </c>
      <c r="M93">
        <v>487200306.98304999</v>
      </c>
      <c r="N93">
        <v>0.12927</v>
      </c>
      <c r="O93">
        <v>126.02428</v>
      </c>
      <c r="P93">
        <v>1913344.8394800001</v>
      </c>
      <c r="Q93">
        <v>34.520090000000003</v>
      </c>
      <c r="R93">
        <v>3.3899999999999998E-3</v>
      </c>
      <c r="S93" t="e">
        <f>-Inf</f>
        <v>#NAME?</v>
      </c>
      <c r="T93" t="e">
        <f>-Inf</f>
        <v>#NAME?</v>
      </c>
      <c r="U93">
        <v>3.8999999999999998E-3</v>
      </c>
      <c r="V93">
        <v>5.9800000000000001E-3</v>
      </c>
      <c r="W93">
        <v>3.9399999999999999E-3</v>
      </c>
      <c r="X93">
        <v>9.1299999999999992E-3</v>
      </c>
      <c r="Y93">
        <v>100.42532</v>
      </c>
      <c r="Z93">
        <v>3.98E-3</v>
      </c>
      <c r="AA93">
        <v>4.2700000000000004E-3</v>
      </c>
    </row>
    <row r="94" spans="1:27" x14ac:dyDescent="0.3">
      <c r="A94">
        <v>94.080730000000003</v>
      </c>
      <c r="B94">
        <v>-244.98909</v>
      </c>
      <c r="C94">
        <v>99.510660000000001</v>
      </c>
      <c r="D94">
        <v>1327.82053</v>
      </c>
      <c r="E94">
        <v>26.48648</v>
      </c>
      <c r="F94">
        <v>4.2079999999999999E-2</v>
      </c>
      <c r="G94">
        <v>1.397E-2</v>
      </c>
      <c r="H94">
        <v>63468.669959999999</v>
      </c>
      <c r="I94">
        <v>0.42660999999999999</v>
      </c>
      <c r="J94">
        <v>0.20285</v>
      </c>
      <c r="K94">
        <v>2.2063799999999998</v>
      </c>
      <c r="L94">
        <v>2.20282</v>
      </c>
      <c r="M94">
        <v>9172718.3457699995</v>
      </c>
      <c r="N94">
        <v>2340.70712</v>
      </c>
      <c r="O94">
        <v>125.90949000000001</v>
      </c>
      <c r="P94">
        <v>18732072.730919998</v>
      </c>
      <c r="Q94">
        <v>34.481740000000002</v>
      </c>
      <c r="R94">
        <v>4.795E-2</v>
      </c>
      <c r="S94" t="e">
        <f>-Inf</f>
        <v>#NAME?</v>
      </c>
      <c r="T94" t="e">
        <f>-Inf</f>
        <v>#NAME?</v>
      </c>
      <c r="U94">
        <v>3.8999999999999998E-3</v>
      </c>
      <c r="V94">
        <v>5.9800000000000001E-3</v>
      </c>
      <c r="W94">
        <v>3.9500000000000004E-3</v>
      </c>
      <c r="X94">
        <v>9.1299999999999992E-3</v>
      </c>
      <c r="Y94">
        <v>983.15103999999997</v>
      </c>
      <c r="Z94">
        <v>3.9699999999999996E-3</v>
      </c>
      <c r="AA94">
        <v>4.2700000000000004E-3</v>
      </c>
    </row>
    <row r="95" spans="1:27" x14ac:dyDescent="0.3">
      <c r="A95">
        <v>95.081000000000003</v>
      </c>
      <c r="B95">
        <v>-244.98909</v>
      </c>
      <c r="C95">
        <v>984.67899</v>
      </c>
      <c r="D95">
        <v>1327.82053</v>
      </c>
      <c r="E95">
        <v>26.48752</v>
      </c>
      <c r="F95">
        <v>4.6019999999999998E-2</v>
      </c>
      <c r="G95">
        <v>1.396E-2</v>
      </c>
      <c r="H95">
        <v>85706.538509999998</v>
      </c>
      <c r="I95">
        <v>0.42662</v>
      </c>
      <c r="J95">
        <v>0.20265</v>
      </c>
      <c r="K95">
        <v>2.2109299999999998</v>
      </c>
      <c r="L95">
        <v>2.2073700000000001</v>
      </c>
      <c r="M95">
        <v>203386018.64355999</v>
      </c>
      <c r="N95">
        <v>715.21268999999995</v>
      </c>
      <c r="O95">
        <v>125.91222999999999</v>
      </c>
      <c r="P95">
        <v>25295332.546</v>
      </c>
      <c r="Q95">
        <v>34.449330000000003</v>
      </c>
      <c r="R95">
        <v>6.4799999999999996E-3</v>
      </c>
      <c r="S95" t="e">
        <f>-Inf</f>
        <v>#NAME?</v>
      </c>
      <c r="T95" t="e">
        <f>-Inf</f>
        <v>#NAME?</v>
      </c>
      <c r="U95">
        <v>3.8999999999999998E-3</v>
      </c>
      <c r="V95">
        <v>5.9800000000000001E-3</v>
      </c>
      <c r="W95">
        <v>3.9500000000000004E-3</v>
      </c>
      <c r="X95">
        <v>9.1400000000000006E-3</v>
      </c>
      <c r="Y95">
        <v>1327.6216999999999</v>
      </c>
      <c r="Z95">
        <v>3.9899999999999996E-3</v>
      </c>
      <c r="AA95">
        <v>4.2700000000000004E-3</v>
      </c>
    </row>
    <row r="96" spans="1:27" x14ac:dyDescent="0.3">
      <c r="A96">
        <v>96.080309999999997</v>
      </c>
      <c r="B96">
        <v>-244.98909</v>
      </c>
      <c r="C96">
        <v>1327.7545</v>
      </c>
      <c r="D96">
        <v>1327.82053</v>
      </c>
      <c r="E96">
        <v>26.48751</v>
      </c>
      <c r="F96">
        <v>4.1239999999999999E-2</v>
      </c>
      <c r="G96">
        <v>1.3950000000000001E-2</v>
      </c>
      <c r="H96">
        <v>85706.538509999998</v>
      </c>
      <c r="I96">
        <v>0.4259</v>
      </c>
      <c r="J96">
        <v>0.20251</v>
      </c>
      <c r="K96">
        <v>2.2018200000000001</v>
      </c>
      <c r="L96">
        <v>2.1982599999999999</v>
      </c>
      <c r="M96">
        <v>485860428.00652999</v>
      </c>
      <c r="N96">
        <v>0.12332</v>
      </c>
      <c r="O96">
        <v>125.70036</v>
      </c>
      <c r="P96">
        <v>25295332.546</v>
      </c>
      <c r="Q96">
        <v>34.425629999999998</v>
      </c>
      <c r="R96">
        <v>3.2299999999999998E-3</v>
      </c>
      <c r="S96" t="e">
        <f>-Inf</f>
        <v>#NAME?</v>
      </c>
      <c r="T96" t="e">
        <f>-Inf</f>
        <v>#NAME?</v>
      </c>
      <c r="U96">
        <v>3.8899999999999998E-3</v>
      </c>
      <c r="V96">
        <v>5.9800000000000001E-3</v>
      </c>
      <c r="W96">
        <v>3.9399999999999999E-3</v>
      </c>
      <c r="X96">
        <v>9.1199999999999996E-3</v>
      </c>
      <c r="Y96">
        <v>1327.6216999999999</v>
      </c>
      <c r="Z96">
        <v>3.9699999999999996E-3</v>
      </c>
      <c r="AA96">
        <v>4.2700000000000004E-3</v>
      </c>
    </row>
    <row r="97" spans="1:27" x14ac:dyDescent="0.3">
      <c r="A97">
        <v>97.081320000000005</v>
      </c>
      <c r="B97">
        <v>988.85832000000005</v>
      </c>
      <c r="C97">
        <v>1327.7545</v>
      </c>
      <c r="D97">
        <v>1327.82053</v>
      </c>
      <c r="E97">
        <v>26.488430000000001</v>
      </c>
      <c r="F97">
        <v>4.7579999999999997E-2</v>
      </c>
      <c r="G97">
        <v>1.4019999999999999E-2</v>
      </c>
      <c r="H97">
        <v>85706.538509999998</v>
      </c>
      <c r="I97">
        <v>0.42607</v>
      </c>
      <c r="J97">
        <v>0.20355000000000001</v>
      </c>
      <c r="K97">
        <v>2.20166</v>
      </c>
      <c r="L97">
        <v>2.1981099999999998</v>
      </c>
      <c r="M97">
        <v>1731160969.11813</v>
      </c>
      <c r="N97">
        <v>54.023969999999998</v>
      </c>
      <c r="O97">
        <v>125.75066</v>
      </c>
      <c r="P97">
        <v>25295332.546</v>
      </c>
      <c r="Q97">
        <v>1.0805800000000001</v>
      </c>
      <c r="R97">
        <v>3.7299999999999998E-3</v>
      </c>
      <c r="S97" t="e">
        <f>-Inf</f>
        <v>#NAME?</v>
      </c>
      <c r="T97" t="e">
        <f>-Inf</f>
        <v>#NAME?</v>
      </c>
      <c r="U97">
        <v>3.8999999999999998E-3</v>
      </c>
      <c r="V97">
        <v>5.9800000000000001E-3</v>
      </c>
      <c r="W97">
        <v>3.9399999999999999E-3</v>
      </c>
      <c r="X97">
        <v>9.1199999999999996E-3</v>
      </c>
      <c r="Y97">
        <v>1327.6216999999999</v>
      </c>
      <c r="Z97">
        <v>3.9899999999999996E-3</v>
      </c>
      <c r="AA97">
        <v>4.2700000000000004E-3</v>
      </c>
    </row>
    <row r="98" spans="1:27" x14ac:dyDescent="0.3">
      <c r="A98">
        <v>98.083020000000005</v>
      </c>
      <c r="B98">
        <v>1327.8204800000001</v>
      </c>
      <c r="C98">
        <v>1327.7545</v>
      </c>
      <c r="D98">
        <v>1327.82053</v>
      </c>
      <c r="E98">
        <v>26.490069999999999</v>
      </c>
      <c r="F98">
        <v>4.462E-2</v>
      </c>
      <c r="G98">
        <v>1.3979999999999999E-2</v>
      </c>
      <c r="H98">
        <v>85706.538509999998</v>
      </c>
      <c r="I98">
        <v>0.42647000000000002</v>
      </c>
      <c r="J98">
        <v>0.20301</v>
      </c>
      <c r="K98">
        <v>2.2019799999999998</v>
      </c>
      <c r="L98">
        <v>2.19842</v>
      </c>
      <c r="M98">
        <v>2334665184.6212401</v>
      </c>
      <c r="N98">
        <v>347.69094999999999</v>
      </c>
      <c r="O98">
        <v>125.86841</v>
      </c>
      <c r="P98">
        <v>25295332.546</v>
      </c>
      <c r="Q98">
        <v>0.29205999999999999</v>
      </c>
      <c r="R98">
        <v>3.5000000000000001E-3</v>
      </c>
      <c r="S98" t="e">
        <f>-Inf</f>
        <v>#NAME?</v>
      </c>
      <c r="T98" t="e">
        <f>-Inf</f>
        <v>#NAME?</v>
      </c>
      <c r="U98">
        <v>3.8999999999999998E-3</v>
      </c>
      <c r="V98">
        <v>5.9800000000000001E-3</v>
      </c>
      <c r="W98">
        <v>3.9399999999999999E-3</v>
      </c>
      <c r="X98">
        <v>9.1199999999999996E-3</v>
      </c>
      <c r="Y98">
        <v>1327.6216999999999</v>
      </c>
      <c r="Z98">
        <v>3.98E-3</v>
      </c>
      <c r="AA98">
        <v>4.2700000000000004E-3</v>
      </c>
    </row>
    <row r="99" spans="1:27" x14ac:dyDescent="0.3">
      <c r="A99">
        <v>99.083529999999996</v>
      </c>
      <c r="B99">
        <v>1327.8204800000001</v>
      </c>
      <c r="C99">
        <v>1327.7545</v>
      </c>
      <c r="D99">
        <v>1327.82053</v>
      </c>
      <c r="E99">
        <v>26.490320000000001</v>
      </c>
      <c r="F99">
        <v>4.8939999999999997E-2</v>
      </c>
      <c r="G99">
        <v>1.397E-2</v>
      </c>
      <c r="H99">
        <v>85706.538509999998</v>
      </c>
      <c r="I99">
        <v>0.42520000000000002</v>
      </c>
      <c r="J99">
        <v>0.20274</v>
      </c>
      <c r="K99">
        <v>2.20377</v>
      </c>
      <c r="L99">
        <v>2.2002100000000002</v>
      </c>
      <c r="M99">
        <v>2331536769.7280502</v>
      </c>
      <c r="N99">
        <v>381.38477</v>
      </c>
      <c r="O99">
        <v>125.49289</v>
      </c>
      <c r="P99">
        <v>25295332.546</v>
      </c>
      <c r="Q99">
        <v>0.29166999999999998</v>
      </c>
      <c r="R99">
        <v>3.8400000000000001E-3</v>
      </c>
      <c r="S99" t="e">
        <f>-Inf</f>
        <v>#NAME?</v>
      </c>
      <c r="T99" t="e">
        <f>-Inf</f>
        <v>#NAME?</v>
      </c>
      <c r="U99">
        <v>3.8999999999999998E-3</v>
      </c>
      <c r="V99">
        <v>5.9699999999999996E-3</v>
      </c>
      <c r="W99">
        <v>3.9500000000000004E-3</v>
      </c>
      <c r="X99">
        <v>9.1199999999999996E-3</v>
      </c>
      <c r="Y99">
        <v>1327.6216999999999</v>
      </c>
      <c r="Z99">
        <v>4.0000000000000001E-3</v>
      </c>
      <c r="AA99">
        <v>4.2700000000000004E-3</v>
      </c>
    </row>
    <row r="100" spans="1:27" x14ac:dyDescent="0.3">
      <c r="A100">
        <v>100.08476</v>
      </c>
      <c r="B100">
        <v>1327.8204800000001</v>
      </c>
      <c r="C100">
        <v>87.948049999999995</v>
      </c>
      <c r="D100">
        <v>1327.82053</v>
      </c>
      <c r="E100">
        <v>26.491150000000001</v>
      </c>
      <c r="F100">
        <v>4.539E-2</v>
      </c>
      <c r="G100">
        <v>1.396E-2</v>
      </c>
      <c r="H100">
        <v>85706.538509999998</v>
      </c>
      <c r="I100">
        <v>0.42688999999999999</v>
      </c>
      <c r="J100">
        <v>0.20263</v>
      </c>
      <c r="K100">
        <v>2.2086999999999999</v>
      </c>
      <c r="L100">
        <v>2.2051400000000001</v>
      </c>
      <c r="M100">
        <v>41645315.137280002</v>
      </c>
      <c r="N100">
        <v>6641854.4221000001</v>
      </c>
      <c r="O100">
        <v>125.99232000000001</v>
      </c>
      <c r="P100">
        <v>25295332.546</v>
      </c>
      <c r="Q100">
        <v>0.29152</v>
      </c>
      <c r="R100">
        <v>5.3620000000000001E-2</v>
      </c>
      <c r="S100" t="e">
        <f>-Inf</f>
        <v>#NAME?</v>
      </c>
      <c r="T100" t="e">
        <f>-Inf</f>
        <v>#NAME?</v>
      </c>
      <c r="U100">
        <v>3.8899999999999998E-3</v>
      </c>
      <c r="V100">
        <v>5.9800000000000001E-3</v>
      </c>
      <c r="W100">
        <v>3.9500000000000004E-3</v>
      </c>
      <c r="X100">
        <v>9.1299999999999992E-3</v>
      </c>
      <c r="Y100">
        <v>1327.6216999999999</v>
      </c>
      <c r="Z100">
        <v>3.9899999999999996E-3</v>
      </c>
      <c r="AA100">
        <v>4.2700000000000004E-3</v>
      </c>
    </row>
    <row r="101" spans="1:27" x14ac:dyDescent="0.3">
      <c r="A101">
        <v>101.08743</v>
      </c>
      <c r="B101">
        <v>83.793869999999998</v>
      </c>
      <c r="C101">
        <v>-244.98909</v>
      </c>
      <c r="D101">
        <v>1327.82053</v>
      </c>
      <c r="E101">
        <v>26.491140000000001</v>
      </c>
      <c r="F101">
        <v>4.8980000000000003E-2</v>
      </c>
      <c r="G101">
        <v>1.4030000000000001E-2</v>
      </c>
      <c r="H101">
        <v>85706.538509999998</v>
      </c>
      <c r="I101">
        <v>0.42799999999999999</v>
      </c>
      <c r="J101">
        <v>0.20372999999999999</v>
      </c>
      <c r="K101">
        <v>2.2054999999999998</v>
      </c>
      <c r="L101">
        <v>2.20194</v>
      </c>
      <c r="M101">
        <v>310486.93709999998</v>
      </c>
      <c r="N101">
        <v>322.13027</v>
      </c>
      <c r="O101">
        <v>126.32017999999999</v>
      </c>
      <c r="P101">
        <v>25295332.546</v>
      </c>
      <c r="Q101">
        <v>2142.2294900000002</v>
      </c>
      <c r="R101">
        <v>0.19338</v>
      </c>
      <c r="S101" t="s">
        <v>26</v>
      </c>
      <c r="T101" t="s">
        <v>26</v>
      </c>
      <c r="U101">
        <v>3.8899999999999998E-3</v>
      </c>
      <c r="V101">
        <v>5.9899999999999997E-3</v>
      </c>
      <c r="W101">
        <v>3.9500000000000004E-3</v>
      </c>
      <c r="X101">
        <v>9.1199999999999996E-3</v>
      </c>
      <c r="Y101">
        <v>1327.6216999999999</v>
      </c>
      <c r="Z101">
        <v>4.0000000000000001E-3</v>
      </c>
      <c r="AA101">
        <v>4.2700000000000004E-3</v>
      </c>
    </row>
    <row r="102" spans="1:27" x14ac:dyDescent="0.3">
      <c r="A102">
        <v>102.0881</v>
      </c>
      <c r="B102">
        <v>-244.98909</v>
      </c>
      <c r="C102">
        <v>-244.98909</v>
      </c>
      <c r="D102">
        <v>81.673779999999994</v>
      </c>
      <c r="E102">
        <v>26.491569999999999</v>
      </c>
      <c r="F102">
        <v>4.3779999999999999E-2</v>
      </c>
      <c r="G102">
        <v>1.4030000000000001E-2</v>
      </c>
      <c r="H102">
        <v>5269.6600799999997</v>
      </c>
      <c r="I102">
        <v>0.42679</v>
      </c>
      <c r="J102">
        <v>0.20372000000000001</v>
      </c>
      <c r="K102">
        <v>2.2049400000000001</v>
      </c>
      <c r="L102">
        <v>2.2013799999999999</v>
      </c>
      <c r="M102">
        <v>961.01459</v>
      </c>
      <c r="N102">
        <v>647.57258000000002</v>
      </c>
      <c r="O102">
        <v>125.96374</v>
      </c>
      <c r="P102">
        <v>1555281.6201500001</v>
      </c>
      <c r="Q102">
        <v>34.63297</v>
      </c>
      <c r="R102">
        <v>13.735760000000001</v>
      </c>
      <c r="S102" t="s">
        <v>26</v>
      </c>
      <c r="T102" t="s">
        <v>26</v>
      </c>
      <c r="U102">
        <v>3.8899999999999998E-3</v>
      </c>
      <c r="V102">
        <v>5.9800000000000001E-3</v>
      </c>
      <c r="W102">
        <v>3.9500000000000004E-3</v>
      </c>
      <c r="X102">
        <v>9.1199999999999996E-3</v>
      </c>
      <c r="Y102">
        <v>81.632490000000004</v>
      </c>
      <c r="Z102">
        <v>3.98E-3</v>
      </c>
      <c r="AA102">
        <v>4.2700000000000004E-3</v>
      </c>
    </row>
    <row r="103" spans="1:27" x14ac:dyDescent="0.3">
      <c r="A103">
        <v>103.09001000000001</v>
      </c>
      <c r="B103">
        <v>-244.98909</v>
      </c>
      <c r="C103">
        <v>-244.98909</v>
      </c>
      <c r="D103">
        <v>-244.98909</v>
      </c>
      <c r="E103">
        <v>26.493459999999999</v>
      </c>
      <c r="F103">
        <v>4.7350000000000003E-2</v>
      </c>
      <c r="G103">
        <v>1.3990000000000001E-2</v>
      </c>
      <c r="H103">
        <v>64988.081169999998</v>
      </c>
      <c r="I103">
        <v>0.42713000000000001</v>
      </c>
      <c r="J103">
        <v>0.20307</v>
      </c>
      <c r="K103">
        <v>2.2124000000000001</v>
      </c>
      <c r="L103">
        <v>2.2088399999999999</v>
      </c>
      <c r="M103">
        <v>87363.023549999998</v>
      </c>
      <c r="N103">
        <v>0</v>
      </c>
      <c r="O103">
        <v>126.06375</v>
      </c>
      <c r="P103">
        <v>19180510.06639</v>
      </c>
      <c r="Q103">
        <v>34.522089999999999</v>
      </c>
      <c r="R103">
        <v>0.91610999999999998</v>
      </c>
      <c r="S103" t="s">
        <v>27</v>
      </c>
      <c r="T103" t="e">
        <f>-Inf</f>
        <v>#NAME?</v>
      </c>
      <c r="U103">
        <v>3.8899999999999998E-3</v>
      </c>
      <c r="V103">
        <v>5.9800000000000001E-3</v>
      </c>
      <c r="W103">
        <v>3.9500000000000004E-3</v>
      </c>
      <c r="X103">
        <v>9.1400000000000006E-3</v>
      </c>
      <c r="Y103">
        <v>1006.68714</v>
      </c>
      <c r="Z103">
        <v>3.9899999999999996E-3</v>
      </c>
      <c r="AA103">
        <v>4.2700000000000004E-3</v>
      </c>
    </row>
    <row r="104" spans="1:27" x14ac:dyDescent="0.3">
      <c r="A104">
        <v>104.09045999999999</v>
      </c>
      <c r="B104">
        <v>-244.98909</v>
      </c>
      <c r="C104">
        <v>1009.37518</v>
      </c>
      <c r="D104">
        <v>-244.98909</v>
      </c>
      <c r="E104">
        <v>26.494039999999998</v>
      </c>
      <c r="F104">
        <v>4.8959999999999997E-2</v>
      </c>
      <c r="G104">
        <v>1.404E-2</v>
      </c>
      <c r="H104">
        <v>85706.538509999998</v>
      </c>
      <c r="I104">
        <v>0.42662</v>
      </c>
      <c r="J104">
        <v>0.20388999999999999</v>
      </c>
      <c r="K104">
        <v>2.2077100000000001</v>
      </c>
      <c r="L104">
        <v>2.2041499999999998</v>
      </c>
      <c r="M104">
        <v>132039.20676</v>
      </c>
      <c r="N104">
        <v>2781.2201500000001</v>
      </c>
      <c r="O104">
        <v>125.91321000000001</v>
      </c>
      <c r="P104">
        <v>25295332.546</v>
      </c>
      <c r="Q104">
        <v>34.66234</v>
      </c>
      <c r="R104">
        <v>0.99736999999999998</v>
      </c>
      <c r="S104" t="e">
        <f>-Inf</f>
        <v>#NAME?</v>
      </c>
      <c r="T104" t="e">
        <f>-Inf</f>
        <v>#NAME?</v>
      </c>
      <c r="U104">
        <v>3.8999999999999998E-3</v>
      </c>
      <c r="V104">
        <v>5.9800000000000001E-3</v>
      </c>
      <c r="W104">
        <v>3.9500000000000004E-3</v>
      </c>
      <c r="X104">
        <v>9.1299999999999992E-3</v>
      </c>
      <c r="Y104">
        <v>1327.6216999999999</v>
      </c>
      <c r="Z104">
        <v>4.0000000000000001E-3</v>
      </c>
      <c r="AA104">
        <v>4.2700000000000004E-3</v>
      </c>
    </row>
    <row r="105" spans="1:27" x14ac:dyDescent="0.3">
      <c r="A105">
        <v>105.09088</v>
      </c>
      <c r="B105">
        <v>-244.98909</v>
      </c>
      <c r="C105">
        <v>69.433980000000005</v>
      </c>
      <c r="D105">
        <v>1013.38426</v>
      </c>
      <c r="E105">
        <v>26.495329999999999</v>
      </c>
      <c r="F105">
        <v>4.573E-2</v>
      </c>
      <c r="G105">
        <v>1.4019999999999999E-2</v>
      </c>
      <c r="H105">
        <v>85706.538509999998</v>
      </c>
      <c r="I105">
        <v>0.42807000000000001</v>
      </c>
      <c r="J105">
        <v>0.20354</v>
      </c>
      <c r="K105">
        <v>2.2081599999999999</v>
      </c>
      <c r="L105">
        <v>2.2046000000000001</v>
      </c>
      <c r="M105">
        <v>1469555.42059</v>
      </c>
      <c r="N105">
        <v>1954.8644200000001</v>
      </c>
      <c r="O105">
        <v>126.34138</v>
      </c>
      <c r="P105">
        <v>25295332.546</v>
      </c>
      <c r="Q105">
        <v>34.603659999999998</v>
      </c>
      <c r="R105">
        <v>0.18057999999999999</v>
      </c>
      <c r="S105" t="e">
        <f>-Inf</f>
        <v>#NAME?</v>
      </c>
      <c r="T105" t="e">
        <f>-Inf</f>
        <v>#NAME?</v>
      </c>
      <c r="U105">
        <v>3.8899999999999998E-3</v>
      </c>
      <c r="V105">
        <v>5.9899999999999997E-3</v>
      </c>
      <c r="W105">
        <v>3.9399999999999999E-3</v>
      </c>
      <c r="X105">
        <v>9.1299999999999992E-3</v>
      </c>
      <c r="Y105">
        <v>1327.6216999999999</v>
      </c>
      <c r="Z105">
        <v>3.9899999999999996E-3</v>
      </c>
      <c r="AA105">
        <v>4.2700000000000004E-3</v>
      </c>
    </row>
    <row r="106" spans="1:27" x14ac:dyDescent="0.3">
      <c r="A106">
        <v>106.09173</v>
      </c>
      <c r="B106">
        <v>1016.40419</v>
      </c>
      <c r="C106">
        <v>1016.35127</v>
      </c>
      <c r="D106">
        <v>1327.82053</v>
      </c>
      <c r="E106">
        <v>26.496780000000001</v>
      </c>
      <c r="F106">
        <v>4.2450000000000002E-2</v>
      </c>
      <c r="G106">
        <v>1.404E-2</v>
      </c>
      <c r="H106">
        <v>4285.5173999999997</v>
      </c>
      <c r="I106">
        <v>0.42896000000000001</v>
      </c>
      <c r="J106">
        <v>0.20386000000000001</v>
      </c>
      <c r="K106">
        <v>2.2138100000000001</v>
      </c>
      <c r="L106">
        <v>2.2102499999999998</v>
      </c>
      <c r="M106">
        <v>813020504.11374998</v>
      </c>
      <c r="N106">
        <v>272711.99958</v>
      </c>
      <c r="O106">
        <v>126.60159</v>
      </c>
      <c r="P106">
        <v>1264822.8436100001</v>
      </c>
      <c r="Q106">
        <v>0.95645999999999998</v>
      </c>
      <c r="R106">
        <v>5.64E-3</v>
      </c>
      <c r="S106" t="e">
        <f>-Inf</f>
        <v>#NAME?</v>
      </c>
      <c r="T106" t="e">
        <f>-Inf</f>
        <v>#NAME?</v>
      </c>
      <c r="U106">
        <v>3.8899999999999998E-3</v>
      </c>
      <c r="V106">
        <v>5.9899999999999997E-3</v>
      </c>
      <c r="W106">
        <v>3.9500000000000004E-3</v>
      </c>
      <c r="X106">
        <v>9.1400000000000006E-3</v>
      </c>
      <c r="Y106">
        <v>66.38785</v>
      </c>
      <c r="Z106">
        <v>3.98E-3</v>
      </c>
      <c r="AA106">
        <v>4.2700000000000004E-3</v>
      </c>
    </row>
    <row r="107" spans="1:27" x14ac:dyDescent="0.3">
      <c r="A107">
        <v>107.0916</v>
      </c>
      <c r="B107">
        <v>1327.8204800000001</v>
      </c>
      <c r="C107">
        <v>1327.7545</v>
      </c>
      <c r="D107">
        <v>64.735349999999997</v>
      </c>
      <c r="E107">
        <v>26.497699999999998</v>
      </c>
      <c r="F107">
        <v>4.8149999999999998E-2</v>
      </c>
      <c r="G107">
        <v>1.4E-2</v>
      </c>
      <c r="H107">
        <v>-15815.931699999999</v>
      </c>
      <c r="I107">
        <v>0.42568</v>
      </c>
      <c r="J107">
        <v>0.20329</v>
      </c>
      <c r="K107">
        <v>2.1995499999999999</v>
      </c>
      <c r="L107">
        <v>2.1960000000000002</v>
      </c>
      <c r="M107">
        <v>37475371.784160003</v>
      </c>
      <c r="N107">
        <v>7176886.4432399999</v>
      </c>
      <c r="O107">
        <v>125.63441</v>
      </c>
      <c r="P107">
        <v>-4667896.5093499999</v>
      </c>
      <c r="Q107">
        <v>0.29244999999999999</v>
      </c>
      <c r="R107">
        <v>6.1219999999999997E-2</v>
      </c>
      <c r="S107" t="s">
        <v>26</v>
      </c>
      <c r="T107" t="s">
        <v>26</v>
      </c>
      <c r="U107">
        <v>3.8899999999999998E-3</v>
      </c>
      <c r="V107">
        <v>5.9800000000000001E-3</v>
      </c>
      <c r="W107">
        <v>3.9500000000000004E-3</v>
      </c>
      <c r="X107">
        <v>9.11E-3</v>
      </c>
      <c r="Y107">
        <v>-244.98909</v>
      </c>
      <c r="Z107">
        <v>3.9899999999999996E-3</v>
      </c>
      <c r="AA107">
        <v>4.2700000000000004E-3</v>
      </c>
    </row>
    <row r="108" spans="1:27" x14ac:dyDescent="0.3">
      <c r="A108">
        <v>108.09269999999999</v>
      </c>
      <c r="B108">
        <v>1327.8204800000001</v>
      </c>
      <c r="C108">
        <v>1327.7545</v>
      </c>
      <c r="D108">
        <v>-244.98909</v>
      </c>
      <c r="E108">
        <v>26.498989999999999</v>
      </c>
      <c r="F108">
        <v>4.3540000000000002E-2</v>
      </c>
      <c r="G108">
        <v>1.397E-2</v>
      </c>
      <c r="H108">
        <v>65901.734899999996</v>
      </c>
      <c r="I108">
        <v>0.42764999999999997</v>
      </c>
      <c r="J108">
        <v>0.20283999999999999</v>
      </c>
      <c r="K108">
        <v>2.2049300000000001</v>
      </c>
      <c r="L108">
        <v>2.2013699999999998</v>
      </c>
      <c r="M108">
        <v>7017408.1194799999</v>
      </c>
      <c r="N108">
        <v>8082069.324</v>
      </c>
      <c r="O108">
        <v>126.21684</v>
      </c>
      <c r="P108">
        <v>19450164.813110001</v>
      </c>
      <c r="Q108">
        <v>0.29181000000000001</v>
      </c>
      <c r="R108">
        <v>0.17197000000000001</v>
      </c>
      <c r="S108" t="s">
        <v>26</v>
      </c>
      <c r="T108" t="s">
        <v>26</v>
      </c>
      <c r="U108">
        <v>3.8999999999999998E-3</v>
      </c>
      <c r="V108">
        <v>5.9800000000000001E-3</v>
      </c>
      <c r="W108">
        <v>3.9399999999999999E-3</v>
      </c>
      <c r="X108">
        <v>9.1199999999999996E-3</v>
      </c>
      <c r="Y108">
        <v>1020.83988</v>
      </c>
      <c r="Z108">
        <v>3.98E-3</v>
      </c>
      <c r="AA108">
        <v>4.2700000000000004E-3</v>
      </c>
    </row>
    <row r="109" spans="1:27" x14ac:dyDescent="0.3">
      <c r="A109">
        <v>109.09253</v>
      </c>
      <c r="B109">
        <v>1327.8204800000001</v>
      </c>
      <c r="C109">
        <v>1327.7545</v>
      </c>
      <c r="D109">
        <v>1021.81298</v>
      </c>
      <c r="E109">
        <v>26.499400000000001</v>
      </c>
      <c r="F109">
        <v>4.8000000000000001E-2</v>
      </c>
      <c r="G109">
        <v>1.396E-2</v>
      </c>
      <c r="H109">
        <v>85706.538509999998</v>
      </c>
      <c r="I109">
        <v>0.42620000000000002</v>
      </c>
      <c r="J109">
        <v>0.20269999999999999</v>
      </c>
      <c r="K109">
        <v>2.2037800000000001</v>
      </c>
      <c r="L109">
        <v>2.2002199999999998</v>
      </c>
      <c r="M109">
        <v>1078248644.0076101</v>
      </c>
      <c r="N109">
        <v>1733099.67961</v>
      </c>
      <c r="O109">
        <v>125.78794000000001</v>
      </c>
      <c r="P109">
        <v>25295332.546</v>
      </c>
      <c r="Q109">
        <v>0.29160999999999998</v>
      </c>
      <c r="R109">
        <v>6.3200000000000001E-3</v>
      </c>
      <c r="S109" t="s">
        <v>26</v>
      </c>
      <c r="T109" t="s">
        <v>26</v>
      </c>
      <c r="U109">
        <v>3.8999999999999998E-3</v>
      </c>
      <c r="V109">
        <v>5.9800000000000001E-3</v>
      </c>
      <c r="W109">
        <v>3.9500000000000004E-3</v>
      </c>
      <c r="X109">
        <v>9.1199999999999996E-3</v>
      </c>
      <c r="Y109">
        <v>1327.6216999999999</v>
      </c>
      <c r="Z109">
        <v>3.9899999999999996E-3</v>
      </c>
      <c r="AA109">
        <v>4.2700000000000004E-3</v>
      </c>
    </row>
    <row r="110" spans="1:27" x14ac:dyDescent="0.3">
      <c r="A110">
        <v>110.09293</v>
      </c>
      <c r="B110">
        <v>59.324260000000002</v>
      </c>
      <c r="C110">
        <v>59.311489999999999</v>
      </c>
      <c r="D110">
        <v>1327.82053</v>
      </c>
      <c r="E110">
        <v>26.50095</v>
      </c>
      <c r="F110">
        <v>4.5370000000000001E-2</v>
      </c>
      <c r="G110">
        <v>1.3950000000000001E-2</v>
      </c>
      <c r="H110">
        <v>85706.538509999998</v>
      </c>
      <c r="I110">
        <v>0.42720999999999998</v>
      </c>
      <c r="J110">
        <v>0.20252000000000001</v>
      </c>
      <c r="K110">
        <v>2.2014800000000001</v>
      </c>
      <c r="L110">
        <v>2.1979299999999999</v>
      </c>
      <c r="M110">
        <v>918150.65115000005</v>
      </c>
      <c r="N110">
        <v>240.68598</v>
      </c>
      <c r="O110">
        <v>126.08604</v>
      </c>
      <c r="P110">
        <v>25295332.546</v>
      </c>
      <c r="Q110">
        <v>1739.9018900000001</v>
      </c>
      <c r="R110">
        <v>5.8680000000000003E-2</v>
      </c>
      <c r="S110" t="e">
        <f>-Inf</f>
        <v>#NAME?</v>
      </c>
      <c r="T110" t="e">
        <f>-Inf</f>
        <v>#NAME?</v>
      </c>
      <c r="U110">
        <v>3.8899999999999998E-3</v>
      </c>
      <c r="V110">
        <v>5.9800000000000001E-3</v>
      </c>
      <c r="W110">
        <v>3.9500000000000004E-3</v>
      </c>
      <c r="X110">
        <v>9.11E-3</v>
      </c>
      <c r="Y110">
        <v>1327.6216999999999</v>
      </c>
      <c r="Z110">
        <v>3.9899999999999996E-3</v>
      </c>
      <c r="AA110">
        <v>4.2700000000000004E-3</v>
      </c>
    </row>
    <row r="111" spans="1:27" x14ac:dyDescent="0.3">
      <c r="A111">
        <v>111.09392</v>
      </c>
      <c r="B111">
        <v>-244.98909</v>
      </c>
      <c r="C111">
        <v>1025.5940399999999</v>
      </c>
      <c r="D111">
        <v>1327.82053</v>
      </c>
      <c r="E111">
        <v>26.502469999999999</v>
      </c>
      <c r="F111">
        <v>4.6170000000000003E-2</v>
      </c>
      <c r="G111">
        <v>1.3950000000000001E-2</v>
      </c>
      <c r="H111">
        <v>85706.538509999998</v>
      </c>
      <c r="I111">
        <v>0.42681999999999998</v>
      </c>
      <c r="J111">
        <v>0.20244999999999999</v>
      </c>
      <c r="K111">
        <v>2.1989899999999998</v>
      </c>
      <c r="L111">
        <v>2.19543</v>
      </c>
      <c r="M111">
        <v>227011716.57064</v>
      </c>
      <c r="N111">
        <v>631.82264999999995</v>
      </c>
      <c r="O111">
        <v>125.97219</v>
      </c>
      <c r="P111">
        <v>25295332.546</v>
      </c>
      <c r="Q111">
        <v>34.420349999999999</v>
      </c>
      <c r="R111">
        <v>6.0400000000000002E-3</v>
      </c>
      <c r="S111" t="e">
        <f>-Inf</f>
        <v>#NAME?</v>
      </c>
      <c r="T111" t="e">
        <f>-Inf</f>
        <v>#NAME?</v>
      </c>
      <c r="U111">
        <v>3.8899999999999998E-3</v>
      </c>
      <c r="V111">
        <v>5.9800000000000001E-3</v>
      </c>
      <c r="W111">
        <v>3.9500000000000004E-3</v>
      </c>
      <c r="X111">
        <v>9.11E-3</v>
      </c>
      <c r="Y111">
        <v>1327.6216999999999</v>
      </c>
      <c r="Z111">
        <v>3.9899999999999996E-3</v>
      </c>
      <c r="AA111">
        <v>4.2700000000000004E-3</v>
      </c>
    </row>
    <row r="112" spans="1:27" x14ac:dyDescent="0.3">
      <c r="A112">
        <v>112.09517</v>
      </c>
      <c r="B112">
        <v>1027.65399</v>
      </c>
      <c r="C112">
        <v>1327.7545</v>
      </c>
      <c r="D112">
        <v>1327.82053</v>
      </c>
      <c r="E112">
        <v>26.502739999999999</v>
      </c>
      <c r="F112">
        <v>4.8849999999999998E-2</v>
      </c>
      <c r="G112">
        <v>1.3990000000000001E-2</v>
      </c>
      <c r="H112">
        <v>85706.538509999998</v>
      </c>
      <c r="I112">
        <v>0.42801</v>
      </c>
      <c r="J112">
        <v>0.20308999999999999</v>
      </c>
      <c r="K112">
        <v>2.2068500000000002</v>
      </c>
      <c r="L112">
        <v>2.20329</v>
      </c>
      <c r="M112">
        <v>1796874849.6925099</v>
      </c>
      <c r="N112">
        <v>71.555610000000001</v>
      </c>
      <c r="O112">
        <v>126.3233</v>
      </c>
      <c r="P112">
        <v>25295332.546</v>
      </c>
      <c r="Q112">
        <v>0.90693999999999997</v>
      </c>
      <c r="R112">
        <v>3.8300000000000001E-3</v>
      </c>
      <c r="S112" t="e">
        <f>-Inf</f>
        <v>#NAME?</v>
      </c>
      <c r="T112" t="e">
        <f>-Inf</f>
        <v>#NAME?</v>
      </c>
      <c r="U112">
        <v>3.8899999999999998E-3</v>
      </c>
      <c r="V112">
        <v>5.9899999999999997E-3</v>
      </c>
      <c r="W112">
        <v>3.9500000000000004E-3</v>
      </c>
      <c r="X112">
        <v>9.1299999999999992E-3</v>
      </c>
      <c r="Y112">
        <v>1327.6216999999999</v>
      </c>
      <c r="Z112">
        <v>4.0000000000000001E-3</v>
      </c>
      <c r="AA112">
        <v>4.2700000000000004E-3</v>
      </c>
    </row>
    <row r="113" spans="1:27" x14ac:dyDescent="0.3">
      <c r="A113">
        <v>113.09567</v>
      </c>
      <c r="B113">
        <v>1327.8204800000001</v>
      </c>
      <c r="C113">
        <v>1327.7545</v>
      </c>
      <c r="D113">
        <v>1327.82053</v>
      </c>
      <c r="E113">
        <v>26.50376</v>
      </c>
      <c r="F113">
        <v>4.7879999999999999E-2</v>
      </c>
      <c r="G113">
        <v>1.3990000000000001E-2</v>
      </c>
      <c r="H113">
        <v>3393.2150099999999</v>
      </c>
      <c r="I113">
        <v>0.42469000000000001</v>
      </c>
      <c r="J113">
        <v>0.20311000000000001</v>
      </c>
      <c r="K113">
        <v>2.2004100000000002</v>
      </c>
      <c r="L113">
        <v>2.19686</v>
      </c>
      <c r="M113">
        <v>2335783169.5976701</v>
      </c>
      <c r="N113">
        <v>373.17653999999999</v>
      </c>
      <c r="O113">
        <v>125.34267</v>
      </c>
      <c r="P113">
        <v>1001469.7075200001</v>
      </c>
      <c r="Q113">
        <v>0.29219000000000001</v>
      </c>
      <c r="R113">
        <v>3.7499999999999999E-3</v>
      </c>
      <c r="S113" t="e">
        <f>-Inf</f>
        <v>#NAME?</v>
      </c>
      <c r="T113" t="e">
        <f>-Inf</f>
        <v>#NAME?</v>
      </c>
      <c r="U113">
        <v>3.8899999999999998E-3</v>
      </c>
      <c r="V113">
        <v>5.9699999999999996E-3</v>
      </c>
      <c r="W113">
        <v>3.9500000000000004E-3</v>
      </c>
      <c r="X113">
        <v>9.11E-3</v>
      </c>
      <c r="Y113">
        <v>52.565840000000001</v>
      </c>
      <c r="Z113">
        <v>3.9899999999999996E-3</v>
      </c>
      <c r="AA113">
        <v>4.2700000000000004E-3</v>
      </c>
    </row>
    <row r="114" spans="1:27" x14ac:dyDescent="0.3">
      <c r="A114">
        <v>114.09632000000001</v>
      </c>
      <c r="B114">
        <v>1327.8204800000001</v>
      </c>
      <c r="C114">
        <v>1327.7545</v>
      </c>
      <c r="D114">
        <v>1327.82053</v>
      </c>
      <c r="E114">
        <v>26.503229999999999</v>
      </c>
      <c r="F114">
        <v>4.8410000000000002E-2</v>
      </c>
      <c r="G114">
        <v>1.3990000000000001E-2</v>
      </c>
      <c r="H114">
        <v>66679.949689999994</v>
      </c>
      <c r="I114">
        <v>0.42658000000000001</v>
      </c>
      <c r="J114">
        <v>0.20316000000000001</v>
      </c>
      <c r="K114">
        <v>2.2050999999999998</v>
      </c>
      <c r="L114">
        <v>2.2015400000000001</v>
      </c>
      <c r="M114">
        <v>2336440607.1498399</v>
      </c>
      <c r="N114">
        <v>377.28692000000001</v>
      </c>
      <c r="O114">
        <v>125.90125999999999</v>
      </c>
      <c r="P114">
        <v>19679846.261500001</v>
      </c>
      <c r="Q114">
        <v>0.29226999999999997</v>
      </c>
      <c r="R114">
        <v>3.79E-3</v>
      </c>
      <c r="S114" t="e">
        <f>-Inf</f>
        <v>#NAME?</v>
      </c>
      <c r="T114" t="e">
        <f>-Inf</f>
        <v>#NAME?</v>
      </c>
      <c r="U114">
        <v>3.8899999999999998E-3</v>
      </c>
      <c r="V114">
        <v>5.9800000000000001E-3</v>
      </c>
      <c r="W114">
        <v>3.9399999999999999E-3</v>
      </c>
      <c r="X114">
        <v>9.1199999999999996E-3</v>
      </c>
      <c r="Y114">
        <v>1032.89464</v>
      </c>
      <c r="Z114">
        <v>4.0000000000000001E-3</v>
      </c>
      <c r="AA114">
        <v>4.2700000000000004E-3</v>
      </c>
    </row>
    <row r="115" spans="1:27" x14ac:dyDescent="0.3">
      <c r="A115">
        <v>115.09831</v>
      </c>
      <c r="B115">
        <v>1327.8204800000001</v>
      </c>
      <c r="C115">
        <v>46.934750000000001</v>
      </c>
      <c r="D115">
        <v>1327.82053</v>
      </c>
      <c r="E115">
        <v>26.503440000000001</v>
      </c>
      <c r="F115">
        <v>4.4400000000000002E-2</v>
      </c>
      <c r="G115">
        <v>1.397E-2</v>
      </c>
      <c r="H115">
        <v>85706.538509999998</v>
      </c>
      <c r="I115">
        <v>0.42651</v>
      </c>
      <c r="J115">
        <v>0.20280000000000001</v>
      </c>
      <c r="K115">
        <v>2.2107899999999998</v>
      </c>
      <c r="L115">
        <v>2.20722</v>
      </c>
      <c r="M115">
        <v>34367190.951470003</v>
      </c>
      <c r="N115">
        <v>6712295.8184799999</v>
      </c>
      <c r="O115">
        <v>125.88081</v>
      </c>
      <c r="P115">
        <v>25295332.546</v>
      </c>
      <c r="Q115">
        <v>0.29174</v>
      </c>
      <c r="R115">
        <v>5.9760000000000001E-2</v>
      </c>
      <c r="S115" t="e">
        <f>-Inf</f>
        <v>#NAME?</v>
      </c>
      <c r="T115" t="e">
        <f>-Inf</f>
        <v>#NAME?</v>
      </c>
      <c r="U115">
        <v>3.8899999999999998E-3</v>
      </c>
      <c r="V115">
        <v>5.9800000000000001E-3</v>
      </c>
      <c r="W115">
        <v>3.96E-3</v>
      </c>
      <c r="X115">
        <v>9.1400000000000006E-3</v>
      </c>
      <c r="Y115">
        <v>1327.6216999999999</v>
      </c>
      <c r="Z115">
        <v>3.98E-3</v>
      </c>
      <c r="AA115">
        <v>4.2700000000000004E-3</v>
      </c>
    </row>
    <row r="116" spans="1:27" x14ac:dyDescent="0.3">
      <c r="A116">
        <v>116.09953</v>
      </c>
      <c r="B116">
        <v>44.118760000000002</v>
      </c>
      <c r="C116">
        <v>-244.98909</v>
      </c>
      <c r="D116">
        <v>1327.82053</v>
      </c>
      <c r="E116">
        <v>26.505330000000001</v>
      </c>
      <c r="F116">
        <v>4.7969999999999999E-2</v>
      </c>
      <c r="G116">
        <v>1.3990000000000001E-2</v>
      </c>
      <c r="H116">
        <v>2845.5413400000002</v>
      </c>
      <c r="I116">
        <v>0.42748000000000003</v>
      </c>
      <c r="J116">
        <v>0.20302999999999999</v>
      </c>
      <c r="K116">
        <v>2.2043599999999999</v>
      </c>
      <c r="L116">
        <v>2.2008000000000001</v>
      </c>
      <c r="M116">
        <v>95107.167329999997</v>
      </c>
      <c r="N116">
        <v>315.59008</v>
      </c>
      <c r="O116">
        <v>126.16524</v>
      </c>
      <c r="P116">
        <v>839829.91041999997</v>
      </c>
      <c r="Q116">
        <v>1511.3629000000001</v>
      </c>
      <c r="R116">
        <v>0.18941</v>
      </c>
      <c r="S116" t="s">
        <v>26</v>
      </c>
      <c r="T116" t="s">
        <v>26</v>
      </c>
      <c r="U116">
        <v>3.8899999999999998E-3</v>
      </c>
      <c r="V116">
        <v>5.9800000000000001E-3</v>
      </c>
      <c r="W116">
        <v>3.9500000000000004E-3</v>
      </c>
      <c r="X116">
        <v>9.1199999999999996E-3</v>
      </c>
      <c r="Y116">
        <v>44.08222</v>
      </c>
      <c r="Z116">
        <v>3.9899999999999996E-3</v>
      </c>
      <c r="AA116">
        <v>4.2700000000000004E-3</v>
      </c>
    </row>
    <row r="117" spans="1:27" x14ac:dyDescent="0.3">
      <c r="A117">
        <v>117.10087</v>
      </c>
      <c r="B117">
        <v>1041.8265699999999</v>
      </c>
      <c r="C117">
        <v>1041.7725800000001</v>
      </c>
      <c r="D117">
        <v>1327.82053</v>
      </c>
      <c r="E117">
        <v>26.50638</v>
      </c>
      <c r="F117">
        <v>4.7739999999999998E-2</v>
      </c>
      <c r="G117">
        <v>1.4019999999999999E-2</v>
      </c>
      <c r="H117">
        <v>67246.06538</v>
      </c>
      <c r="I117">
        <v>0.42603000000000002</v>
      </c>
      <c r="J117">
        <v>0.20347000000000001</v>
      </c>
      <c r="K117">
        <v>2.20241</v>
      </c>
      <c r="L117">
        <v>2.1988500000000002</v>
      </c>
      <c r="M117">
        <v>890991210.05313003</v>
      </c>
      <c r="N117">
        <v>331590.02341000002</v>
      </c>
      <c r="O117">
        <v>125.73842</v>
      </c>
      <c r="P117">
        <v>19846929.019170001</v>
      </c>
      <c r="Q117">
        <v>0.85458000000000001</v>
      </c>
      <c r="R117">
        <v>6.0600000000000003E-3</v>
      </c>
      <c r="S117" t="e">
        <f>-Inf</f>
        <v>#NAME?</v>
      </c>
      <c r="T117" t="e">
        <f>-Inf</f>
        <v>#NAME?</v>
      </c>
      <c r="U117">
        <v>3.8999999999999998E-3</v>
      </c>
      <c r="V117">
        <v>5.9800000000000001E-3</v>
      </c>
      <c r="W117">
        <v>3.9399999999999999E-3</v>
      </c>
      <c r="X117">
        <v>9.1199999999999996E-3</v>
      </c>
      <c r="Y117">
        <v>1041.6639299999999</v>
      </c>
      <c r="Z117">
        <v>3.9899999999999996E-3</v>
      </c>
      <c r="AA117">
        <v>4.2700000000000004E-3</v>
      </c>
    </row>
    <row r="118" spans="1:27" x14ac:dyDescent="0.3">
      <c r="A118">
        <v>118.10059</v>
      </c>
      <c r="B118">
        <v>36.947400000000002</v>
      </c>
      <c r="C118">
        <v>1327.7545</v>
      </c>
      <c r="D118">
        <v>1327.82053</v>
      </c>
      <c r="E118">
        <v>26.50665</v>
      </c>
      <c r="F118">
        <v>4.6260000000000003E-2</v>
      </c>
      <c r="G118">
        <v>1.404E-2</v>
      </c>
      <c r="H118">
        <v>85706.538509999998</v>
      </c>
      <c r="I118">
        <v>0.42562</v>
      </c>
      <c r="J118">
        <v>0.20383000000000001</v>
      </c>
      <c r="K118">
        <v>2.20756</v>
      </c>
      <c r="L118">
        <v>2.2040000000000002</v>
      </c>
      <c r="M118">
        <v>18807480.436020002</v>
      </c>
      <c r="N118">
        <v>1.278E-2</v>
      </c>
      <c r="O118">
        <v>125.61601</v>
      </c>
      <c r="P118">
        <v>25295332.546</v>
      </c>
      <c r="Q118">
        <v>1409.67821</v>
      </c>
      <c r="R118">
        <v>3.63E-3</v>
      </c>
      <c r="S118" t="e">
        <f>-Inf</f>
        <v>#NAME?</v>
      </c>
      <c r="T118" t="e">
        <f>-Inf</f>
        <v>#NAME?</v>
      </c>
      <c r="U118">
        <v>3.8999999999999998E-3</v>
      </c>
      <c r="V118">
        <v>5.9800000000000001E-3</v>
      </c>
      <c r="W118">
        <v>3.96E-3</v>
      </c>
      <c r="X118">
        <v>9.1299999999999992E-3</v>
      </c>
      <c r="Y118">
        <v>1327.6216999999999</v>
      </c>
      <c r="Z118">
        <v>3.9899999999999996E-3</v>
      </c>
      <c r="AA118">
        <v>4.2700000000000004E-3</v>
      </c>
    </row>
    <row r="119" spans="1:27" x14ac:dyDescent="0.3">
      <c r="A119">
        <v>119.10133</v>
      </c>
      <c r="B119">
        <v>-244.98909</v>
      </c>
      <c r="C119">
        <v>1327.7545</v>
      </c>
      <c r="D119">
        <v>34.377099999999999</v>
      </c>
      <c r="E119">
        <v>26.507200000000001</v>
      </c>
      <c r="F119">
        <v>4.9489999999999999E-2</v>
      </c>
      <c r="G119">
        <v>1.3990000000000001E-2</v>
      </c>
      <c r="H119">
        <v>85706.538509999998</v>
      </c>
      <c r="I119">
        <v>0.42773</v>
      </c>
      <c r="J119">
        <v>0.20307</v>
      </c>
      <c r="K119">
        <v>2.2081300000000001</v>
      </c>
      <c r="L119">
        <v>2.2045699999999999</v>
      </c>
      <c r="M119">
        <v>6757499.8443600005</v>
      </c>
      <c r="N119">
        <v>2897.9913999999999</v>
      </c>
      <c r="O119">
        <v>126.24084999999999</v>
      </c>
      <c r="P119">
        <v>25295332.546</v>
      </c>
      <c r="Q119">
        <v>34.528010000000002</v>
      </c>
      <c r="R119">
        <v>6.9400000000000003E-2</v>
      </c>
      <c r="S119" t="e">
        <f>-Inf</f>
        <v>#NAME?</v>
      </c>
      <c r="T119" t="e">
        <f>-Inf</f>
        <v>#NAME?</v>
      </c>
      <c r="U119">
        <v>3.8899999999999998E-3</v>
      </c>
      <c r="V119">
        <v>5.9899999999999997E-3</v>
      </c>
      <c r="W119">
        <v>3.9500000000000004E-3</v>
      </c>
      <c r="X119">
        <v>9.1299999999999992E-3</v>
      </c>
      <c r="Y119">
        <v>1327.6216999999999</v>
      </c>
      <c r="Z119">
        <v>4.0000000000000001E-3</v>
      </c>
      <c r="AA119">
        <v>4.2700000000000004E-3</v>
      </c>
    </row>
    <row r="120" spans="1:27" x14ac:dyDescent="0.3">
      <c r="A120">
        <v>120.10268000000001</v>
      </c>
      <c r="B120">
        <v>1051.0613499999999</v>
      </c>
      <c r="C120">
        <v>31.758430000000001</v>
      </c>
      <c r="D120">
        <v>1051.0613900000001</v>
      </c>
      <c r="E120">
        <v>26.505749999999999</v>
      </c>
      <c r="F120">
        <v>4.5019999999999998E-2</v>
      </c>
      <c r="G120">
        <v>1.397E-2</v>
      </c>
      <c r="H120">
        <v>2048.4501799999998</v>
      </c>
      <c r="I120">
        <v>0.42559999999999998</v>
      </c>
      <c r="J120">
        <v>0.20274</v>
      </c>
      <c r="K120">
        <v>2.2049400000000001</v>
      </c>
      <c r="L120">
        <v>2.2013799999999999</v>
      </c>
      <c r="M120">
        <v>5524122.9040299999</v>
      </c>
      <c r="N120">
        <v>1180980.16142</v>
      </c>
      <c r="O120">
        <v>125.61020000000001</v>
      </c>
      <c r="P120">
        <v>604577.30963000003</v>
      </c>
      <c r="Q120">
        <v>0.81855</v>
      </c>
      <c r="R120">
        <v>0.17776</v>
      </c>
      <c r="S120" t="e">
        <f>-Inf</f>
        <v>#NAME?</v>
      </c>
      <c r="T120" t="e">
        <f>-Inf</f>
        <v>#NAME?</v>
      </c>
      <c r="U120">
        <v>3.8999999999999998E-3</v>
      </c>
      <c r="V120">
        <v>5.9800000000000001E-3</v>
      </c>
      <c r="W120">
        <v>3.9399999999999999E-3</v>
      </c>
      <c r="X120">
        <v>9.1199999999999996E-3</v>
      </c>
      <c r="Y120">
        <v>31.735060000000001</v>
      </c>
      <c r="Z120">
        <v>3.98E-3</v>
      </c>
      <c r="AA120">
        <v>4.2700000000000004E-3</v>
      </c>
    </row>
    <row r="121" spans="1:27" x14ac:dyDescent="0.3">
      <c r="A121">
        <v>121.1027</v>
      </c>
      <c r="B121">
        <v>1327.8204800000001</v>
      </c>
      <c r="C121">
        <v>1052.7443800000001</v>
      </c>
      <c r="D121">
        <v>30.032579999999999</v>
      </c>
      <c r="E121">
        <v>26.50789</v>
      </c>
      <c r="F121">
        <v>3.9609999999999999E-2</v>
      </c>
      <c r="G121">
        <v>1.4E-2</v>
      </c>
      <c r="H121">
        <v>-15815.931699999999</v>
      </c>
      <c r="I121">
        <v>0.42614999999999997</v>
      </c>
      <c r="J121">
        <v>0.20321</v>
      </c>
      <c r="K121">
        <v>2.202</v>
      </c>
      <c r="L121">
        <v>2.1984400000000002</v>
      </c>
      <c r="M121">
        <v>7030850.8859700002</v>
      </c>
      <c r="N121">
        <v>4780964.9863299998</v>
      </c>
      <c r="O121">
        <v>125.77454</v>
      </c>
      <c r="P121">
        <v>-4667896.5093499999</v>
      </c>
      <c r="Q121">
        <v>0.29233999999999999</v>
      </c>
      <c r="R121">
        <v>0.15643000000000001</v>
      </c>
      <c r="S121" t="s">
        <v>26</v>
      </c>
      <c r="T121" t="s">
        <v>26</v>
      </c>
      <c r="U121">
        <v>3.8899999999999998E-3</v>
      </c>
      <c r="V121">
        <v>5.9800000000000001E-3</v>
      </c>
      <c r="W121">
        <v>3.9500000000000004E-3</v>
      </c>
      <c r="X121">
        <v>9.1199999999999996E-3</v>
      </c>
      <c r="Y121">
        <v>-244.98909</v>
      </c>
      <c r="Z121">
        <v>3.9699999999999996E-3</v>
      </c>
      <c r="AA121">
        <v>4.2700000000000004E-3</v>
      </c>
    </row>
    <row r="122" spans="1:27" x14ac:dyDescent="0.3">
      <c r="A122">
        <v>122.10286000000001</v>
      </c>
      <c r="B122">
        <v>27.627040000000001</v>
      </c>
      <c r="C122">
        <v>1327.7545</v>
      </c>
      <c r="D122">
        <v>-244.98909</v>
      </c>
      <c r="E122">
        <v>26.5092</v>
      </c>
      <c r="F122">
        <v>5.348E-2</v>
      </c>
      <c r="G122">
        <v>1.406E-2</v>
      </c>
      <c r="H122">
        <v>68109.580960000007</v>
      </c>
      <c r="I122">
        <v>0.42785000000000001</v>
      </c>
      <c r="J122">
        <v>0.20405000000000001</v>
      </c>
      <c r="K122">
        <v>2.21122</v>
      </c>
      <c r="L122">
        <v>2.2076500000000001</v>
      </c>
      <c r="M122">
        <v>6064.0488800000003</v>
      </c>
      <c r="N122">
        <v>351.83436</v>
      </c>
      <c r="O122">
        <v>126.27404</v>
      </c>
      <c r="P122">
        <v>20101786.046399999</v>
      </c>
      <c r="Q122">
        <v>1274.5114000000001</v>
      </c>
      <c r="R122">
        <v>0.21121000000000001</v>
      </c>
      <c r="S122" t="s">
        <v>26</v>
      </c>
      <c r="T122" t="s">
        <v>26</v>
      </c>
      <c r="U122">
        <v>3.8999999999999998E-3</v>
      </c>
      <c r="V122">
        <v>5.9899999999999997E-3</v>
      </c>
      <c r="W122">
        <v>3.9500000000000004E-3</v>
      </c>
      <c r="X122">
        <v>9.1400000000000006E-3</v>
      </c>
      <c r="Y122">
        <v>1055.0400199999999</v>
      </c>
      <c r="Z122">
        <v>4.0099999999999997E-3</v>
      </c>
      <c r="AA122">
        <v>4.2700000000000004E-3</v>
      </c>
    </row>
    <row r="123" spans="1:27" x14ac:dyDescent="0.3">
      <c r="A123">
        <v>123.10339999999999</v>
      </c>
      <c r="B123">
        <v>-244.98909</v>
      </c>
      <c r="C123">
        <v>1327.7545</v>
      </c>
      <c r="D123">
        <v>-244.98909</v>
      </c>
      <c r="E123">
        <v>26.508839999999999</v>
      </c>
      <c r="F123">
        <v>3.9940000000000003E-2</v>
      </c>
      <c r="G123">
        <v>1.4030000000000001E-2</v>
      </c>
      <c r="H123">
        <v>85706.538509999998</v>
      </c>
      <c r="I123">
        <v>0.42809999999999998</v>
      </c>
      <c r="J123">
        <v>0.20366999999999999</v>
      </c>
      <c r="K123">
        <v>2.2065199999999998</v>
      </c>
      <c r="L123">
        <v>2.20296</v>
      </c>
      <c r="M123">
        <v>1470035.32528</v>
      </c>
      <c r="N123">
        <v>2844.0612500000002</v>
      </c>
      <c r="O123">
        <v>126.35035000000001</v>
      </c>
      <c r="P123">
        <v>25295332.546</v>
      </c>
      <c r="Q123">
        <v>34.6295</v>
      </c>
      <c r="R123">
        <v>0.15776000000000001</v>
      </c>
      <c r="S123" t="e">
        <f>-Inf</f>
        <v>#NAME?</v>
      </c>
      <c r="T123" t="e">
        <f>-Inf</f>
        <v>#NAME?</v>
      </c>
      <c r="U123">
        <v>3.8899999999999998E-3</v>
      </c>
      <c r="V123">
        <v>5.9899999999999997E-3</v>
      </c>
      <c r="W123">
        <v>3.9500000000000004E-3</v>
      </c>
      <c r="X123">
        <v>9.1299999999999992E-3</v>
      </c>
      <c r="Y123">
        <v>1327.6216999999999</v>
      </c>
      <c r="Z123">
        <v>3.9699999999999996E-3</v>
      </c>
      <c r="AA123">
        <v>4.2700000000000004E-3</v>
      </c>
    </row>
    <row r="124" spans="1:27" x14ac:dyDescent="0.3">
      <c r="A124">
        <v>124.10380000000001</v>
      </c>
      <c r="B124">
        <v>1058.4477300000001</v>
      </c>
      <c r="C124">
        <v>1327.7545</v>
      </c>
      <c r="D124">
        <v>-244.98909</v>
      </c>
      <c r="E124">
        <v>26.509640000000001</v>
      </c>
      <c r="F124">
        <v>4.0570000000000002E-2</v>
      </c>
      <c r="G124">
        <v>1.401E-2</v>
      </c>
      <c r="H124">
        <v>85706.538509999998</v>
      </c>
      <c r="I124">
        <v>0.42531000000000002</v>
      </c>
      <c r="J124">
        <v>0.20333999999999999</v>
      </c>
      <c r="K124">
        <v>2.2000899999999999</v>
      </c>
      <c r="L124">
        <v>2.1965300000000001</v>
      </c>
      <c r="M124">
        <v>5578430.2243999997</v>
      </c>
      <c r="N124">
        <v>1719770.48495</v>
      </c>
      <c r="O124">
        <v>125.52564</v>
      </c>
      <c r="P124">
        <v>25295332.546</v>
      </c>
      <c r="Q124">
        <v>0.79566000000000003</v>
      </c>
      <c r="R124">
        <v>0.16023999999999999</v>
      </c>
      <c r="S124" t="s">
        <v>26</v>
      </c>
      <c r="T124" t="s">
        <v>26</v>
      </c>
      <c r="U124">
        <v>3.8899999999999998E-3</v>
      </c>
      <c r="V124">
        <v>5.9699999999999996E-3</v>
      </c>
      <c r="W124">
        <v>3.9500000000000004E-3</v>
      </c>
      <c r="X124">
        <v>9.11E-3</v>
      </c>
      <c r="Y124">
        <v>1327.6216999999999</v>
      </c>
      <c r="Z124">
        <v>3.9699999999999996E-3</v>
      </c>
      <c r="AA124">
        <v>4.2700000000000004E-3</v>
      </c>
    </row>
    <row r="125" spans="1:27" x14ac:dyDescent="0.3">
      <c r="A125">
        <v>125.1036</v>
      </c>
      <c r="B125">
        <v>1327.8204800000001</v>
      </c>
      <c r="C125">
        <v>23.313549999999999</v>
      </c>
      <c r="D125">
        <v>1059.5066300000001</v>
      </c>
      <c r="E125">
        <v>26.510750000000002</v>
      </c>
      <c r="F125">
        <v>4.5069999999999999E-2</v>
      </c>
      <c r="G125">
        <v>1.3979999999999999E-2</v>
      </c>
      <c r="H125">
        <v>1503.3231000000001</v>
      </c>
      <c r="I125">
        <v>0.42770000000000002</v>
      </c>
      <c r="J125">
        <v>0.20291999999999999</v>
      </c>
      <c r="K125">
        <v>2.20404</v>
      </c>
      <c r="L125">
        <v>2.2004800000000002</v>
      </c>
      <c r="M125">
        <v>7022530.4256699998</v>
      </c>
      <c r="N125">
        <v>5511196.6147499997</v>
      </c>
      <c r="O125">
        <v>126.23191</v>
      </c>
      <c r="P125">
        <v>443689.11056</v>
      </c>
      <c r="Q125">
        <v>0.29192000000000001</v>
      </c>
      <c r="R125">
        <v>0.17793999999999999</v>
      </c>
      <c r="S125" t="s">
        <v>27</v>
      </c>
      <c r="T125" t="e">
        <f>-Inf</f>
        <v>#NAME?</v>
      </c>
      <c r="U125">
        <v>3.8899999999999998E-3</v>
      </c>
      <c r="V125">
        <v>5.9800000000000001E-3</v>
      </c>
      <c r="W125">
        <v>3.9500000000000004E-3</v>
      </c>
      <c r="X125">
        <v>9.1199999999999996E-3</v>
      </c>
      <c r="Y125">
        <v>23.290900000000001</v>
      </c>
      <c r="Z125">
        <v>3.98E-3</v>
      </c>
      <c r="AA125">
        <v>4.2700000000000004E-3</v>
      </c>
    </row>
    <row r="126" spans="1:27" x14ac:dyDescent="0.3">
      <c r="A126">
        <v>126.10379</v>
      </c>
      <c r="B126">
        <v>20.607399999999998</v>
      </c>
      <c r="C126">
        <v>-244.98909</v>
      </c>
      <c r="D126">
        <v>1327.82053</v>
      </c>
      <c r="E126">
        <v>26.511590000000002</v>
      </c>
      <c r="F126">
        <v>5.0549999999999998E-2</v>
      </c>
      <c r="G126">
        <v>1.4E-2</v>
      </c>
      <c r="H126">
        <v>68562.687999999995</v>
      </c>
      <c r="I126">
        <v>0.42706</v>
      </c>
      <c r="J126">
        <v>0.20322000000000001</v>
      </c>
      <c r="K126">
        <v>2.2019700000000002</v>
      </c>
      <c r="L126">
        <v>2.19841</v>
      </c>
      <c r="M126">
        <v>31911.72552</v>
      </c>
      <c r="N126">
        <v>332.56446999999997</v>
      </c>
      <c r="O126">
        <v>126.04143000000001</v>
      </c>
      <c r="P126">
        <v>20235515.55466</v>
      </c>
      <c r="Q126">
        <v>1170.1019799999999</v>
      </c>
      <c r="R126">
        <v>0.19958000000000001</v>
      </c>
      <c r="S126" t="s">
        <v>26</v>
      </c>
      <c r="T126" t="s">
        <v>26</v>
      </c>
      <c r="U126">
        <v>3.8899999999999998E-3</v>
      </c>
      <c r="V126">
        <v>5.9800000000000001E-3</v>
      </c>
      <c r="W126">
        <v>3.9500000000000004E-3</v>
      </c>
      <c r="X126">
        <v>9.1199999999999996E-3</v>
      </c>
      <c r="Y126">
        <v>1062.0587700000001</v>
      </c>
      <c r="Z126">
        <v>4.0000000000000001E-3</v>
      </c>
      <c r="AA126">
        <v>4.2700000000000004E-3</v>
      </c>
    </row>
    <row r="127" spans="1:27" x14ac:dyDescent="0.3">
      <c r="A127">
        <v>127.10375999999999</v>
      </c>
      <c r="B127">
        <v>1063.0652500000001</v>
      </c>
      <c r="C127">
        <v>1063.01037</v>
      </c>
      <c r="D127">
        <v>1327.82053</v>
      </c>
      <c r="E127">
        <v>26.513169999999999</v>
      </c>
      <c r="F127">
        <v>4.3700000000000003E-2</v>
      </c>
      <c r="G127">
        <v>1.4019999999999999E-2</v>
      </c>
      <c r="H127">
        <v>85706.538509999998</v>
      </c>
      <c r="I127">
        <v>0.42652000000000001</v>
      </c>
      <c r="J127">
        <v>0.20352000000000001</v>
      </c>
      <c r="K127">
        <v>2.2059600000000001</v>
      </c>
      <c r="L127">
        <v>2.2023999999999999</v>
      </c>
      <c r="M127">
        <v>962541214.91667998</v>
      </c>
      <c r="N127">
        <v>320919.82010999997</v>
      </c>
      <c r="O127">
        <v>125.88263000000001</v>
      </c>
      <c r="P127">
        <v>25295332.546</v>
      </c>
      <c r="Q127">
        <v>0.78102000000000005</v>
      </c>
      <c r="R127">
        <v>5.3400000000000001E-3</v>
      </c>
      <c r="S127" t="e">
        <f>-Inf</f>
        <v>#NAME?</v>
      </c>
      <c r="T127" t="e">
        <f>-Inf</f>
        <v>#NAME?</v>
      </c>
      <c r="U127">
        <v>3.8899999999999998E-3</v>
      </c>
      <c r="V127">
        <v>5.9800000000000001E-3</v>
      </c>
      <c r="W127">
        <v>3.9500000000000004E-3</v>
      </c>
      <c r="X127">
        <v>9.1299999999999992E-3</v>
      </c>
      <c r="Y127">
        <v>1327.6216999999999</v>
      </c>
      <c r="Z127">
        <v>3.98E-3</v>
      </c>
      <c r="AA127">
        <v>4.2700000000000004E-3</v>
      </c>
    </row>
    <row r="128" spans="1:27" x14ac:dyDescent="0.3">
      <c r="A128">
        <v>128.1036</v>
      </c>
      <c r="B128">
        <v>17.984670000000001</v>
      </c>
      <c r="C128">
        <v>17.97364</v>
      </c>
      <c r="D128">
        <v>1327.82053</v>
      </c>
      <c r="E128">
        <v>26.513590000000001</v>
      </c>
      <c r="F128">
        <v>4.1450000000000001E-2</v>
      </c>
      <c r="G128">
        <v>1.401E-2</v>
      </c>
      <c r="H128">
        <v>85706.538509999998</v>
      </c>
      <c r="I128">
        <v>0.42625999999999997</v>
      </c>
      <c r="J128">
        <v>0.20344999999999999</v>
      </c>
      <c r="K128">
        <v>2.2027700000000001</v>
      </c>
      <c r="L128">
        <v>2.1992099999999999</v>
      </c>
      <c r="M128">
        <v>196447.65886</v>
      </c>
      <c r="N128">
        <v>227.11667</v>
      </c>
      <c r="O128">
        <v>125.80709</v>
      </c>
      <c r="P128">
        <v>25295332.546</v>
      </c>
      <c r="Q128">
        <v>1135.21119</v>
      </c>
      <c r="R128">
        <v>6.1330000000000003E-2</v>
      </c>
      <c r="S128" t="s">
        <v>26</v>
      </c>
      <c r="T128" t="s">
        <v>26</v>
      </c>
      <c r="U128">
        <v>3.8999999999999998E-3</v>
      </c>
      <c r="V128">
        <v>5.9800000000000001E-3</v>
      </c>
      <c r="W128">
        <v>3.9500000000000004E-3</v>
      </c>
      <c r="X128">
        <v>9.1199999999999996E-3</v>
      </c>
      <c r="Y128">
        <v>1327.6216999999999</v>
      </c>
      <c r="Z128">
        <v>3.9699999999999996E-3</v>
      </c>
      <c r="AA128">
        <v>4.2700000000000004E-3</v>
      </c>
    </row>
    <row r="129" spans="1:27" x14ac:dyDescent="0.3">
      <c r="A129">
        <v>129.1036</v>
      </c>
      <c r="B129">
        <v>-244.98909</v>
      </c>
      <c r="C129">
        <v>1065.9976099999999</v>
      </c>
      <c r="D129">
        <v>16.778790000000001</v>
      </c>
      <c r="E129">
        <v>26.513359999999999</v>
      </c>
      <c r="F129">
        <v>5.3539999999999997E-2</v>
      </c>
      <c r="G129">
        <v>1.4E-2</v>
      </c>
      <c r="H129">
        <v>85706.538509999998</v>
      </c>
      <c r="I129">
        <v>0.42664999999999997</v>
      </c>
      <c r="J129">
        <v>0.20322999999999999</v>
      </c>
      <c r="K129">
        <v>2.2063299999999999</v>
      </c>
      <c r="L129">
        <v>2.2027700000000001</v>
      </c>
      <c r="M129">
        <v>1467003.4331799999</v>
      </c>
      <c r="N129">
        <v>2542.8600499999998</v>
      </c>
      <c r="O129">
        <v>125.92017</v>
      </c>
      <c r="P129">
        <v>25295332.546</v>
      </c>
      <c r="Q129">
        <v>34.556759999999997</v>
      </c>
      <c r="R129">
        <v>0.21143000000000001</v>
      </c>
      <c r="S129" t="e">
        <f>-Inf</f>
        <v>#NAME?</v>
      </c>
      <c r="T129" t="e">
        <f>-Inf</f>
        <v>#NAME?</v>
      </c>
      <c r="U129">
        <v>3.8899999999999998E-3</v>
      </c>
      <c r="V129">
        <v>5.9800000000000001E-3</v>
      </c>
      <c r="W129">
        <v>3.9500000000000004E-3</v>
      </c>
      <c r="X129">
        <v>9.1299999999999992E-3</v>
      </c>
      <c r="Y129">
        <v>1327.6216999999999</v>
      </c>
      <c r="Z129">
        <v>4.0099999999999997E-3</v>
      </c>
      <c r="AA129">
        <v>4.2700000000000004E-3</v>
      </c>
    </row>
    <row r="130" spans="1:27" x14ac:dyDescent="0.3">
      <c r="A130">
        <v>130.10515000000001</v>
      </c>
      <c r="B130">
        <v>-244.98909</v>
      </c>
      <c r="C130">
        <v>1327.7545</v>
      </c>
      <c r="D130">
        <v>1067.1008400000001</v>
      </c>
      <c r="E130">
        <v>26.5137</v>
      </c>
      <c r="F130">
        <v>4.3549999999999998E-2</v>
      </c>
      <c r="G130">
        <v>1.3990000000000001E-2</v>
      </c>
      <c r="H130">
        <v>85706.538509999998</v>
      </c>
      <c r="I130">
        <v>0.42410999999999999</v>
      </c>
      <c r="J130">
        <v>0.20313999999999999</v>
      </c>
      <c r="K130">
        <v>2.2040199999999999</v>
      </c>
      <c r="L130">
        <v>2.2004600000000001</v>
      </c>
      <c r="M130">
        <v>254331325.13731</v>
      </c>
      <c r="N130">
        <v>513.89552000000003</v>
      </c>
      <c r="O130">
        <v>125.17162999999999</v>
      </c>
      <c r="P130">
        <v>25295332.546</v>
      </c>
      <c r="Q130">
        <v>34.541040000000002</v>
      </c>
      <c r="R130">
        <v>5.2900000000000004E-3</v>
      </c>
      <c r="S130" t="e">
        <f>-Inf</f>
        <v>#NAME?</v>
      </c>
      <c r="T130" t="e">
        <f>-Inf</f>
        <v>#NAME?</v>
      </c>
      <c r="U130">
        <v>3.8899999999999998E-3</v>
      </c>
      <c r="V130">
        <v>5.9699999999999996E-3</v>
      </c>
      <c r="W130">
        <v>3.9500000000000004E-3</v>
      </c>
      <c r="X130">
        <v>9.1199999999999996E-3</v>
      </c>
      <c r="Y130">
        <v>1327.6216999999999</v>
      </c>
      <c r="Z130">
        <v>3.98E-3</v>
      </c>
      <c r="AA130">
        <v>4.2700000000000004E-3</v>
      </c>
    </row>
    <row r="131" spans="1:27" x14ac:dyDescent="0.3">
      <c r="A131">
        <v>131.10772</v>
      </c>
      <c r="B131">
        <v>-244.98909</v>
      </c>
      <c r="C131">
        <v>14.04363</v>
      </c>
      <c r="D131">
        <v>1327.82053</v>
      </c>
      <c r="E131">
        <v>26.515750000000001</v>
      </c>
      <c r="F131">
        <v>4.5289999999999997E-2</v>
      </c>
      <c r="G131">
        <v>1.396E-2</v>
      </c>
      <c r="H131">
        <v>85706.538509999998</v>
      </c>
      <c r="I131">
        <v>0.42630000000000001</v>
      </c>
      <c r="J131">
        <v>0.20258999999999999</v>
      </c>
      <c r="K131">
        <v>2.20147</v>
      </c>
      <c r="L131">
        <v>2.1979199999999999</v>
      </c>
      <c r="M131">
        <v>6108308.0338300001</v>
      </c>
      <c r="N131">
        <v>2693.5439500000002</v>
      </c>
      <c r="O131">
        <v>125.81638</v>
      </c>
      <c r="P131">
        <v>25295332.546</v>
      </c>
      <c r="Q131">
        <v>34.449109999999997</v>
      </c>
      <c r="R131">
        <v>6.7900000000000002E-2</v>
      </c>
      <c r="S131" t="s">
        <v>26</v>
      </c>
      <c r="T131" t="s">
        <v>26</v>
      </c>
      <c r="U131">
        <v>3.8899999999999998E-3</v>
      </c>
      <c r="V131">
        <v>5.9800000000000001E-3</v>
      </c>
      <c r="W131">
        <v>3.9500000000000004E-3</v>
      </c>
      <c r="X131">
        <v>9.11E-3</v>
      </c>
      <c r="Y131">
        <v>1327.6216999999999</v>
      </c>
      <c r="Z131">
        <v>3.9899999999999996E-3</v>
      </c>
      <c r="AA131">
        <v>4.2700000000000004E-3</v>
      </c>
    </row>
    <row r="132" spans="1:27" x14ac:dyDescent="0.3">
      <c r="A132">
        <v>132.10903999999999</v>
      </c>
      <c r="B132">
        <v>-244.98909</v>
      </c>
      <c r="C132">
        <v>1071.2811400000001</v>
      </c>
      <c r="D132">
        <v>1327.82053</v>
      </c>
      <c r="E132">
        <v>26.51746</v>
      </c>
      <c r="F132">
        <v>4.496E-2</v>
      </c>
      <c r="G132">
        <v>1.397E-2</v>
      </c>
      <c r="H132">
        <v>739.72861</v>
      </c>
      <c r="I132">
        <v>0.42770000000000002</v>
      </c>
      <c r="J132">
        <v>0.20282</v>
      </c>
      <c r="K132">
        <v>2.2059099999999998</v>
      </c>
      <c r="L132">
        <v>2.20235</v>
      </c>
      <c r="M132">
        <v>256788724.80991</v>
      </c>
      <c r="N132">
        <v>522.08029999999997</v>
      </c>
      <c r="O132">
        <v>126.23211999999999</v>
      </c>
      <c r="P132">
        <v>218322.67992</v>
      </c>
      <c r="Q132">
        <v>34.487949999999998</v>
      </c>
      <c r="R132">
        <v>5.4200000000000003E-3</v>
      </c>
      <c r="S132" t="e">
        <f>-Inf</f>
        <v>#NAME?</v>
      </c>
      <c r="T132" t="e">
        <f>-Inf</f>
        <v>#NAME?</v>
      </c>
      <c r="U132">
        <v>3.8899999999999998E-3</v>
      </c>
      <c r="V132">
        <v>5.9800000000000001E-3</v>
      </c>
      <c r="W132">
        <v>3.9500000000000004E-3</v>
      </c>
      <c r="X132">
        <v>9.1299999999999992E-3</v>
      </c>
      <c r="Y132">
        <v>11.46261</v>
      </c>
      <c r="Z132">
        <v>3.98E-3</v>
      </c>
      <c r="AA132">
        <v>4.2700000000000004E-3</v>
      </c>
    </row>
    <row r="133" spans="1:27" x14ac:dyDescent="0.3">
      <c r="A133">
        <v>133.1095</v>
      </c>
      <c r="B133">
        <v>1075.8823</v>
      </c>
      <c r="C133">
        <v>1327.7545</v>
      </c>
      <c r="D133">
        <v>1327.82053</v>
      </c>
      <c r="E133">
        <v>26.51745</v>
      </c>
      <c r="F133">
        <v>4.3220000000000001E-2</v>
      </c>
      <c r="G133">
        <v>1.401E-2</v>
      </c>
      <c r="H133">
        <v>69444.311579999994</v>
      </c>
      <c r="I133">
        <v>0.42527999999999999</v>
      </c>
      <c r="J133">
        <v>0.20344999999999999</v>
      </c>
      <c r="K133">
        <v>2.2008999999999999</v>
      </c>
      <c r="L133">
        <v>2.1973500000000001</v>
      </c>
      <c r="M133">
        <v>1886765236.6956999</v>
      </c>
      <c r="N133">
        <v>85.642390000000006</v>
      </c>
      <c r="O133">
        <v>125.51647</v>
      </c>
      <c r="P133">
        <v>20495716.96023</v>
      </c>
      <c r="Q133">
        <v>0.74012</v>
      </c>
      <c r="R133">
        <v>3.3899999999999998E-3</v>
      </c>
      <c r="S133" t="e">
        <f>-Inf</f>
        <v>#NAME?</v>
      </c>
      <c r="T133" t="e">
        <f>-Inf</f>
        <v>#NAME?</v>
      </c>
      <c r="U133">
        <v>3.8899999999999998E-3</v>
      </c>
      <c r="V133">
        <v>5.9699999999999996E-3</v>
      </c>
      <c r="W133">
        <v>3.9500000000000004E-3</v>
      </c>
      <c r="X133">
        <v>9.11E-3</v>
      </c>
      <c r="Y133">
        <v>1075.7153599999999</v>
      </c>
      <c r="Z133">
        <v>3.98E-3</v>
      </c>
      <c r="AA133">
        <v>4.2700000000000004E-3</v>
      </c>
    </row>
    <row r="134" spans="1:27" x14ac:dyDescent="0.3">
      <c r="A134">
        <v>134.10955999999999</v>
      </c>
      <c r="B134">
        <v>2.2071399999999999</v>
      </c>
      <c r="C134">
        <v>1327.7545</v>
      </c>
      <c r="D134">
        <v>1327.82053</v>
      </c>
      <c r="E134">
        <v>26.516999999999999</v>
      </c>
      <c r="F134">
        <v>4.6940000000000003E-2</v>
      </c>
      <c r="G134">
        <v>1.4019999999999999E-2</v>
      </c>
      <c r="H134">
        <v>140.20939000000001</v>
      </c>
      <c r="I134">
        <v>0.42699999999999999</v>
      </c>
      <c r="J134">
        <v>0.20347999999999999</v>
      </c>
      <c r="K134">
        <v>2.2037</v>
      </c>
      <c r="L134">
        <v>2.2001400000000002</v>
      </c>
      <c r="M134">
        <v>43714529.551849999</v>
      </c>
      <c r="N134">
        <v>1.2970000000000001E-2</v>
      </c>
      <c r="O134">
        <v>126.02553</v>
      </c>
      <c r="P134">
        <v>41381.242599999998</v>
      </c>
      <c r="Q134">
        <v>929.49590999999998</v>
      </c>
      <c r="R134">
        <v>3.6800000000000001E-3</v>
      </c>
      <c r="S134" t="e">
        <f>-Inf</f>
        <v>#NAME?</v>
      </c>
      <c r="T134" t="e">
        <f>-Inf</f>
        <v>#NAME?</v>
      </c>
      <c r="U134">
        <v>3.8899999999999998E-3</v>
      </c>
      <c r="V134">
        <v>5.9800000000000001E-3</v>
      </c>
      <c r="W134">
        <v>3.9500000000000004E-3</v>
      </c>
      <c r="X134">
        <v>9.1199999999999996E-3</v>
      </c>
      <c r="Y134">
        <v>2.1758899999999999</v>
      </c>
      <c r="Z134">
        <v>3.9899999999999996E-3</v>
      </c>
      <c r="AA134">
        <v>4.2700000000000004E-3</v>
      </c>
    </row>
    <row r="135" spans="1:27" x14ac:dyDescent="0.3">
      <c r="A135">
        <v>135.11080000000001</v>
      </c>
      <c r="B135">
        <v>1082.29494</v>
      </c>
      <c r="C135">
        <v>1327.7545</v>
      </c>
      <c r="D135">
        <v>0.53646000000000005</v>
      </c>
      <c r="E135">
        <v>26.518529999999998</v>
      </c>
      <c r="F135">
        <v>4.5159999999999999E-2</v>
      </c>
      <c r="G135">
        <v>1.4030000000000001E-2</v>
      </c>
      <c r="H135">
        <v>69858.237640000007</v>
      </c>
      <c r="I135">
        <v>0.42684</v>
      </c>
      <c r="J135">
        <v>0.20366999999999999</v>
      </c>
      <c r="K135">
        <v>2.20452</v>
      </c>
      <c r="L135">
        <v>2.2009599999999998</v>
      </c>
      <c r="M135">
        <v>22332270.425930001</v>
      </c>
      <c r="N135">
        <v>1870395.79269</v>
      </c>
      <c r="O135">
        <v>125.97588</v>
      </c>
      <c r="P135">
        <v>20617882.637499999</v>
      </c>
      <c r="Q135">
        <v>0.72155000000000002</v>
      </c>
      <c r="R135">
        <v>7.084E-2</v>
      </c>
      <c r="S135" t="s">
        <v>26</v>
      </c>
      <c r="T135" t="s">
        <v>26</v>
      </c>
      <c r="U135">
        <v>3.8899999999999998E-3</v>
      </c>
      <c r="V135">
        <v>5.9800000000000001E-3</v>
      </c>
      <c r="W135">
        <v>3.9500000000000004E-3</v>
      </c>
      <c r="X135">
        <v>9.1199999999999996E-3</v>
      </c>
      <c r="Y135">
        <v>1082.1271899999999</v>
      </c>
      <c r="Z135">
        <v>3.98E-3</v>
      </c>
      <c r="AA135">
        <v>4.2700000000000004E-3</v>
      </c>
    </row>
    <row r="136" spans="1:27" x14ac:dyDescent="0.3">
      <c r="A136">
        <v>136.1112</v>
      </c>
      <c r="B136">
        <v>-1.8585499999999999</v>
      </c>
      <c r="C136">
        <v>1327.7545</v>
      </c>
      <c r="D136">
        <v>1084.6899900000001</v>
      </c>
      <c r="E136">
        <v>26.518689999999999</v>
      </c>
      <c r="F136">
        <v>4.7019999999999999E-2</v>
      </c>
      <c r="G136">
        <v>1.401E-2</v>
      </c>
      <c r="H136">
        <v>85706.538509999998</v>
      </c>
      <c r="I136">
        <v>0.42756</v>
      </c>
      <c r="J136">
        <v>0.20341000000000001</v>
      </c>
      <c r="K136">
        <v>2.2044199999999998</v>
      </c>
      <c r="L136">
        <v>2.20086</v>
      </c>
      <c r="M136">
        <v>27876597.04287</v>
      </c>
      <c r="N136">
        <v>47.834609999999998</v>
      </c>
      <c r="O136">
        <v>126.18975</v>
      </c>
      <c r="P136">
        <v>25295332.546</v>
      </c>
      <c r="Q136">
        <v>880.0598</v>
      </c>
      <c r="R136">
        <v>5.5300000000000002E-3</v>
      </c>
      <c r="S136" t="e">
        <f>-Inf</f>
        <v>#NAME?</v>
      </c>
      <c r="T136" t="e">
        <f>-Inf</f>
        <v>#NAME?</v>
      </c>
      <c r="U136">
        <v>3.8899999999999998E-3</v>
      </c>
      <c r="V136">
        <v>5.9800000000000001E-3</v>
      </c>
      <c r="W136">
        <v>3.9500000000000004E-3</v>
      </c>
      <c r="X136">
        <v>9.1199999999999996E-3</v>
      </c>
      <c r="Y136">
        <v>1327.6216999999999</v>
      </c>
      <c r="Z136">
        <v>3.9899999999999996E-3</v>
      </c>
      <c r="AA136">
        <v>4.2700000000000004E-3</v>
      </c>
    </row>
    <row r="137" spans="1:27" x14ac:dyDescent="0.3">
      <c r="A137">
        <v>137.11144999999999</v>
      </c>
      <c r="B137">
        <v>-244.98909</v>
      </c>
      <c r="C137">
        <v>-5.0843800000000003</v>
      </c>
      <c r="D137">
        <v>1327.82053</v>
      </c>
      <c r="E137">
        <v>26.519870000000001</v>
      </c>
      <c r="F137">
        <v>4.3790000000000003E-2</v>
      </c>
      <c r="G137">
        <v>1.401E-2</v>
      </c>
      <c r="H137">
        <v>85706.538509999998</v>
      </c>
      <c r="I137">
        <v>0.42570999999999998</v>
      </c>
      <c r="J137">
        <v>0.20333999999999999</v>
      </c>
      <c r="K137">
        <v>2.20038</v>
      </c>
      <c r="L137">
        <v>2.1968299999999998</v>
      </c>
      <c r="M137">
        <v>5577530.37849</v>
      </c>
      <c r="N137">
        <v>2641.9688000000001</v>
      </c>
      <c r="O137">
        <v>125.64317</v>
      </c>
      <c r="P137">
        <v>25295332.546</v>
      </c>
      <c r="Q137">
        <v>34.578569999999999</v>
      </c>
      <c r="R137">
        <v>6.9989999999999997E-2</v>
      </c>
      <c r="S137" t="s">
        <v>26</v>
      </c>
      <c r="T137" t="s">
        <v>26</v>
      </c>
      <c r="U137">
        <v>3.8899999999999998E-3</v>
      </c>
      <c r="V137">
        <v>5.9800000000000001E-3</v>
      </c>
      <c r="W137">
        <v>3.9399999999999999E-3</v>
      </c>
      <c r="X137">
        <v>9.11E-3</v>
      </c>
      <c r="Y137">
        <v>1327.6216999999999</v>
      </c>
      <c r="Z137">
        <v>3.98E-3</v>
      </c>
      <c r="AA137">
        <v>4.2700000000000004E-3</v>
      </c>
    </row>
    <row r="138" spans="1:27" x14ac:dyDescent="0.3">
      <c r="A138">
        <v>138.1129</v>
      </c>
      <c r="B138">
        <v>-244.98909</v>
      </c>
      <c r="C138">
        <v>-244.98909</v>
      </c>
      <c r="D138">
        <v>-6.9133300000000002</v>
      </c>
      <c r="E138">
        <v>26.522359999999999</v>
      </c>
      <c r="F138">
        <v>4.6300000000000001E-2</v>
      </c>
      <c r="G138">
        <v>1.4030000000000001E-2</v>
      </c>
      <c r="H138">
        <v>-448.50319999999999</v>
      </c>
      <c r="I138">
        <v>0.42736000000000002</v>
      </c>
      <c r="J138">
        <v>0.20361000000000001</v>
      </c>
      <c r="K138">
        <v>2.20547</v>
      </c>
      <c r="L138">
        <v>2.2019099999999998</v>
      </c>
      <c r="M138">
        <v>4340.6949400000003</v>
      </c>
      <c r="N138">
        <v>498.93376999999998</v>
      </c>
      <c r="O138">
        <v>126.13052999999999</v>
      </c>
      <c r="P138">
        <v>-132370.73551999999</v>
      </c>
      <c r="Q138">
        <v>34.624040000000001</v>
      </c>
      <c r="R138">
        <v>5.6314900000000003</v>
      </c>
      <c r="S138" t="s">
        <v>26</v>
      </c>
      <c r="T138" t="s">
        <v>26</v>
      </c>
      <c r="U138">
        <v>3.8899999999999998E-3</v>
      </c>
      <c r="V138">
        <v>5.9800000000000001E-3</v>
      </c>
      <c r="W138">
        <v>3.9399999999999999E-3</v>
      </c>
      <c r="X138">
        <v>9.1199999999999996E-3</v>
      </c>
      <c r="Y138">
        <v>-6.9434300000000002</v>
      </c>
      <c r="Z138">
        <v>3.9899999999999996E-3</v>
      </c>
      <c r="AA138">
        <v>4.2700000000000004E-3</v>
      </c>
    </row>
    <row r="139" spans="1:27" x14ac:dyDescent="0.3">
      <c r="A139">
        <v>139.11202</v>
      </c>
      <c r="B139">
        <v>1091.3172199999999</v>
      </c>
      <c r="C139">
        <v>-244.98909</v>
      </c>
      <c r="D139">
        <v>1091.31727</v>
      </c>
      <c r="E139">
        <v>26.5229</v>
      </c>
      <c r="F139">
        <v>4.3830000000000001E-2</v>
      </c>
      <c r="G139">
        <v>1.4030000000000001E-2</v>
      </c>
      <c r="H139">
        <v>70440.612169999993</v>
      </c>
      <c r="I139">
        <v>0.42804999999999999</v>
      </c>
      <c r="J139">
        <v>0.20363999999999999</v>
      </c>
      <c r="K139">
        <v>2.2074099999999999</v>
      </c>
      <c r="L139">
        <v>2.2038500000000001</v>
      </c>
      <c r="M139">
        <v>1061664.0249000001</v>
      </c>
      <c r="N139">
        <v>1929888.5448499999</v>
      </c>
      <c r="O139">
        <v>126.33564</v>
      </c>
      <c r="P139">
        <v>20789764.009780001</v>
      </c>
      <c r="Q139">
        <v>0.69521999999999995</v>
      </c>
      <c r="R139">
        <v>0.54673000000000005</v>
      </c>
      <c r="S139" t="s">
        <v>26</v>
      </c>
      <c r="T139" t="s">
        <v>26</v>
      </c>
      <c r="U139">
        <v>3.8999999999999998E-3</v>
      </c>
      <c r="V139">
        <v>5.9899999999999997E-3</v>
      </c>
      <c r="W139">
        <v>3.9500000000000004E-3</v>
      </c>
      <c r="X139">
        <v>9.1299999999999992E-3</v>
      </c>
      <c r="Y139">
        <v>1091.14833</v>
      </c>
      <c r="Z139">
        <v>3.98E-3</v>
      </c>
      <c r="AA139">
        <v>4.2700000000000004E-3</v>
      </c>
    </row>
    <row r="140" spans="1:27" x14ac:dyDescent="0.3">
      <c r="A140">
        <v>140.11573000000001</v>
      </c>
      <c r="B140">
        <v>1327.8204800000001</v>
      </c>
      <c r="C140">
        <v>1092.9275</v>
      </c>
      <c r="D140">
        <v>1327.82053</v>
      </c>
      <c r="E140">
        <v>26.523050000000001</v>
      </c>
      <c r="F140">
        <v>4.9259999999999998E-2</v>
      </c>
      <c r="G140">
        <v>1.401E-2</v>
      </c>
      <c r="H140">
        <v>85706.538509999998</v>
      </c>
      <c r="I140">
        <v>0.42824000000000001</v>
      </c>
      <c r="J140">
        <v>0.20337</v>
      </c>
      <c r="K140">
        <v>2.2073200000000002</v>
      </c>
      <c r="L140">
        <v>2.2037599999999999</v>
      </c>
      <c r="M140">
        <v>1306093443.4591501</v>
      </c>
      <c r="N140">
        <v>1365587.9532999999</v>
      </c>
      <c r="O140">
        <v>126.39094</v>
      </c>
      <c r="P140">
        <v>25295332.546</v>
      </c>
      <c r="Q140">
        <v>0.29255999999999999</v>
      </c>
      <c r="R140">
        <v>5.7099999999999998E-3</v>
      </c>
      <c r="S140" t="e">
        <f>-Inf</f>
        <v>#NAME?</v>
      </c>
      <c r="T140" t="e">
        <f>-Inf</f>
        <v>#NAME?</v>
      </c>
      <c r="U140">
        <v>3.8999999999999998E-3</v>
      </c>
      <c r="V140">
        <v>5.9899999999999997E-3</v>
      </c>
      <c r="W140">
        <v>3.9500000000000004E-3</v>
      </c>
      <c r="X140">
        <v>9.1299999999999992E-3</v>
      </c>
      <c r="Y140">
        <v>1327.6216999999999</v>
      </c>
      <c r="Z140">
        <v>4.0000000000000001E-3</v>
      </c>
      <c r="AA140">
        <v>4.2700000000000004E-3</v>
      </c>
    </row>
    <row r="141" spans="1:27" x14ac:dyDescent="0.3">
      <c r="A141">
        <v>141.11642000000001</v>
      </c>
      <c r="B141">
        <v>-12.724259999999999</v>
      </c>
      <c r="C141">
        <v>1327.7545</v>
      </c>
      <c r="D141">
        <v>-12.72425</v>
      </c>
      <c r="E141">
        <v>26.52402</v>
      </c>
      <c r="F141">
        <v>5.1400000000000001E-2</v>
      </c>
      <c r="G141">
        <v>1.3990000000000001E-2</v>
      </c>
      <c r="H141">
        <v>-823.58925999999997</v>
      </c>
      <c r="I141">
        <v>0.42544999999999999</v>
      </c>
      <c r="J141">
        <v>0.20308999999999999</v>
      </c>
      <c r="K141">
        <v>2.2010100000000001</v>
      </c>
      <c r="L141">
        <v>2.1974499999999999</v>
      </c>
      <c r="M141">
        <v>774807.92735999997</v>
      </c>
      <c r="N141">
        <v>288.72525000000002</v>
      </c>
      <c r="O141">
        <v>125.56723</v>
      </c>
      <c r="P141">
        <v>-243073.22039</v>
      </c>
      <c r="Q141">
        <v>756.29943000000003</v>
      </c>
      <c r="R141">
        <v>8.4330000000000002E-2</v>
      </c>
      <c r="S141" t="e">
        <f>-Inf</f>
        <v>#NAME?</v>
      </c>
      <c r="T141" t="e">
        <f>-Inf</f>
        <v>#NAME?</v>
      </c>
      <c r="U141">
        <v>3.8899999999999998E-3</v>
      </c>
      <c r="V141">
        <v>5.9699999999999996E-3</v>
      </c>
      <c r="W141">
        <v>3.9500000000000004E-3</v>
      </c>
      <c r="X141">
        <v>9.11E-3</v>
      </c>
      <c r="Y141">
        <v>-12.75361</v>
      </c>
      <c r="Z141">
        <v>4.0000000000000001E-3</v>
      </c>
      <c r="AA141">
        <v>4.2700000000000004E-3</v>
      </c>
    </row>
    <row r="142" spans="1:27" x14ac:dyDescent="0.3">
      <c r="A142">
        <v>142.11905999999999</v>
      </c>
      <c r="B142">
        <v>-244.98909</v>
      </c>
      <c r="C142">
        <v>1327.7545</v>
      </c>
      <c r="D142">
        <v>1100.12745</v>
      </c>
      <c r="E142">
        <v>26.524049999999999</v>
      </c>
      <c r="F142">
        <v>4.3630000000000002E-2</v>
      </c>
      <c r="G142">
        <v>1.4019999999999999E-2</v>
      </c>
      <c r="H142">
        <v>71009.295920000004</v>
      </c>
      <c r="I142">
        <v>0.42770000000000002</v>
      </c>
      <c r="J142">
        <v>0.20349999999999999</v>
      </c>
      <c r="K142">
        <v>2.2073900000000002</v>
      </c>
      <c r="L142">
        <v>2.20383</v>
      </c>
      <c r="M142">
        <v>277790257.04500997</v>
      </c>
      <c r="N142">
        <v>449.53055999999998</v>
      </c>
      <c r="O142">
        <v>126.23108000000001</v>
      </c>
      <c r="P142">
        <v>20957604.697530001</v>
      </c>
      <c r="Q142">
        <v>34.606459999999998</v>
      </c>
      <c r="R142">
        <v>5.0000000000000001E-3</v>
      </c>
      <c r="S142" t="e">
        <f>-Inf</f>
        <v>#NAME?</v>
      </c>
      <c r="T142" t="e">
        <f>-Inf</f>
        <v>#NAME?</v>
      </c>
      <c r="U142">
        <v>3.8899999999999998E-3</v>
      </c>
      <c r="V142">
        <v>5.9800000000000001E-3</v>
      </c>
      <c r="W142">
        <v>3.9500000000000004E-3</v>
      </c>
      <c r="X142">
        <v>9.1299999999999992E-3</v>
      </c>
      <c r="Y142">
        <v>1099.9574</v>
      </c>
      <c r="Z142">
        <v>3.98E-3</v>
      </c>
      <c r="AA142">
        <v>4.2700000000000004E-3</v>
      </c>
    </row>
    <row r="143" spans="1:27" x14ac:dyDescent="0.3">
      <c r="A143">
        <v>143.1198</v>
      </c>
      <c r="B143">
        <v>1103.94082</v>
      </c>
      <c r="C143">
        <v>-21.118819999999999</v>
      </c>
      <c r="D143">
        <v>1327.82053</v>
      </c>
      <c r="E143">
        <v>26.525510000000001</v>
      </c>
      <c r="F143">
        <v>4.3360000000000003E-2</v>
      </c>
      <c r="G143">
        <v>1.3950000000000001E-2</v>
      </c>
      <c r="H143">
        <v>-1364.83942</v>
      </c>
      <c r="I143">
        <v>0.42509999999999998</v>
      </c>
      <c r="J143">
        <v>0.20254</v>
      </c>
      <c r="K143">
        <v>2.1995499999999999</v>
      </c>
      <c r="L143">
        <v>2.1959900000000001</v>
      </c>
      <c r="M143">
        <v>20340409.31267</v>
      </c>
      <c r="N143">
        <v>2078319.2105099999</v>
      </c>
      <c r="O143">
        <v>125.46263</v>
      </c>
      <c r="P143">
        <v>-402817.18883</v>
      </c>
      <c r="Q143">
        <v>0.65698999999999996</v>
      </c>
      <c r="R143">
        <v>7.3169999999999999E-2</v>
      </c>
      <c r="S143" t="s">
        <v>26</v>
      </c>
      <c r="T143" t="s">
        <v>26</v>
      </c>
      <c r="U143">
        <v>3.8899999999999998E-3</v>
      </c>
      <c r="V143">
        <v>5.9699999999999996E-3</v>
      </c>
      <c r="W143">
        <v>3.9500000000000004E-3</v>
      </c>
      <c r="X143">
        <v>9.11E-3</v>
      </c>
      <c r="Y143">
        <v>-21.137720000000002</v>
      </c>
      <c r="Z143">
        <v>3.98E-3</v>
      </c>
      <c r="AA143">
        <v>4.2700000000000004E-3</v>
      </c>
    </row>
    <row r="144" spans="1:27" x14ac:dyDescent="0.3">
      <c r="A144">
        <v>144.11951999999999</v>
      </c>
      <c r="B144">
        <v>-25.191389999999998</v>
      </c>
      <c r="C144">
        <v>1107.9660100000001</v>
      </c>
      <c r="D144">
        <v>1327.82053</v>
      </c>
      <c r="E144">
        <v>26.525759999999998</v>
      </c>
      <c r="F144">
        <v>4.4479999999999999E-2</v>
      </c>
      <c r="G144">
        <v>1.3979999999999999E-2</v>
      </c>
      <c r="H144">
        <v>71518.930370000002</v>
      </c>
      <c r="I144">
        <v>0.42779</v>
      </c>
      <c r="J144">
        <v>0.20288</v>
      </c>
      <c r="K144">
        <v>2.2072600000000002</v>
      </c>
      <c r="L144">
        <v>2.2037</v>
      </c>
      <c r="M144">
        <v>53844318.562919997</v>
      </c>
      <c r="N144">
        <v>41.115769999999998</v>
      </c>
      <c r="O144">
        <v>126.25742</v>
      </c>
      <c r="P144">
        <v>21108017.645070001</v>
      </c>
      <c r="Q144">
        <v>631.66317000000004</v>
      </c>
      <c r="R144">
        <v>5.0200000000000002E-3</v>
      </c>
      <c r="S144" t="e">
        <f>-Inf</f>
        <v>#NAME?</v>
      </c>
      <c r="T144" t="e">
        <f>-Inf</f>
        <v>#NAME?</v>
      </c>
      <c r="U144">
        <v>3.8899999999999998E-3</v>
      </c>
      <c r="V144">
        <v>5.9899999999999997E-3</v>
      </c>
      <c r="W144">
        <v>3.9500000000000004E-3</v>
      </c>
      <c r="X144">
        <v>9.1299999999999992E-3</v>
      </c>
      <c r="Y144">
        <v>1107.85178</v>
      </c>
      <c r="Z144">
        <v>3.98E-3</v>
      </c>
      <c r="AA144">
        <v>4.2700000000000004E-3</v>
      </c>
    </row>
    <row r="145" spans="1:27" x14ac:dyDescent="0.3">
      <c r="A145">
        <v>145.11931999999999</v>
      </c>
      <c r="B145">
        <v>1111.6732199999999</v>
      </c>
      <c r="C145">
        <v>-28.85089</v>
      </c>
      <c r="D145">
        <v>-28.841819999999998</v>
      </c>
      <c r="E145">
        <v>26.526710000000001</v>
      </c>
      <c r="F145">
        <v>4.9230000000000003E-2</v>
      </c>
      <c r="G145">
        <v>1.3979999999999999E-2</v>
      </c>
      <c r="H145">
        <v>-1863.9539</v>
      </c>
      <c r="I145">
        <v>0.42786999999999997</v>
      </c>
      <c r="J145">
        <v>0.20296</v>
      </c>
      <c r="K145">
        <v>2.20905</v>
      </c>
      <c r="L145">
        <v>2.2054800000000001</v>
      </c>
      <c r="M145">
        <v>1044.9336900000001</v>
      </c>
      <c r="N145">
        <v>16.617290000000001</v>
      </c>
      <c r="O145">
        <v>126.28124</v>
      </c>
      <c r="P145">
        <v>-550125.28289999999</v>
      </c>
      <c r="Q145">
        <v>0.63826000000000005</v>
      </c>
      <c r="R145">
        <v>63.453060000000001</v>
      </c>
      <c r="S145" t="s">
        <v>27</v>
      </c>
      <c r="T145" t="e">
        <f>-Inf</f>
        <v>#NAME?</v>
      </c>
      <c r="U145">
        <v>3.8899999999999998E-3</v>
      </c>
      <c r="V145">
        <v>5.9899999999999997E-3</v>
      </c>
      <c r="W145">
        <v>3.9500000000000004E-3</v>
      </c>
      <c r="X145">
        <v>9.1299999999999992E-3</v>
      </c>
      <c r="Y145">
        <v>-28.869140000000002</v>
      </c>
      <c r="Z145">
        <v>4.0000000000000001E-3</v>
      </c>
      <c r="AA145">
        <v>4.2700000000000004E-3</v>
      </c>
    </row>
    <row r="146" spans="1:27" x14ac:dyDescent="0.3">
      <c r="A146">
        <v>146.12079</v>
      </c>
      <c r="B146">
        <v>-29.742640000000002</v>
      </c>
      <c r="C146">
        <v>-244.98909</v>
      </c>
      <c r="D146">
        <v>1112.5740800000001</v>
      </c>
      <c r="E146">
        <v>26.528359999999999</v>
      </c>
      <c r="F146">
        <v>4.7100000000000003E-2</v>
      </c>
      <c r="G146">
        <v>1.4E-2</v>
      </c>
      <c r="H146">
        <v>-15815.931699999999</v>
      </c>
      <c r="I146">
        <v>0.42663000000000001</v>
      </c>
      <c r="J146">
        <v>0.20321</v>
      </c>
      <c r="K146">
        <v>2.2082999999999999</v>
      </c>
      <c r="L146">
        <v>2.2047400000000001</v>
      </c>
      <c r="M146">
        <v>66579.770470000003</v>
      </c>
      <c r="N146">
        <v>269.40100999999999</v>
      </c>
      <c r="O146">
        <v>125.91374</v>
      </c>
      <c r="P146">
        <v>-4667896.5093499999</v>
      </c>
      <c r="Q146">
        <v>591.84430999999995</v>
      </c>
      <c r="R146">
        <v>0.52212999999999998</v>
      </c>
      <c r="S146" t="s">
        <v>26</v>
      </c>
      <c r="T146" t="s">
        <v>26</v>
      </c>
      <c r="U146">
        <v>3.8899999999999998E-3</v>
      </c>
      <c r="V146">
        <v>5.9800000000000001E-3</v>
      </c>
      <c r="W146">
        <v>3.9500000000000004E-3</v>
      </c>
      <c r="X146">
        <v>9.1299999999999992E-3</v>
      </c>
      <c r="Y146">
        <v>-244.98909</v>
      </c>
      <c r="Z146">
        <v>3.9899999999999996E-3</v>
      </c>
      <c r="AA146">
        <v>4.2700000000000004E-3</v>
      </c>
    </row>
    <row r="147" spans="1:27" x14ac:dyDescent="0.3">
      <c r="A147">
        <v>147.12074999999999</v>
      </c>
      <c r="B147">
        <v>1113.54638</v>
      </c>
      <c r="C147">
        <v>1113.48939</v>
      </c>
      <c r="D147">
        <v>-30.71499</v>
      </c>
      <c r="E147">
        <v>26.529820000000001</v>
      </c>
      <c r="F147">
        <v>4.5080000000000002E-2</v>
      </c>
      <c r="G147">
        <v>1.4019999999999999E-2</v>
      </c>
      <c r="H147">
        <v>-15815.931699999999</v>
      </c>
      <c r="I147">
        <v>0.42831999999999998</v>
      </c>
      <c r="J147">
        <v>0.20347000000000001</v>
      </c>
      <c r="K147">
        <v>2.2050299999999998</v>
      </c>
      <c r="L147">
        <v>2.20147</v>
      </c>
      <c r="M147">
        <v>5880177.3727500001</v>
      </c>
      <c r="N147">
        <v>1939859.2525899999</v>
      </c>
      <c r="O147">
        <v>126.41280999999999</v>
      </c>
      <c r="P147">
        <v>-4667896.5093499999</v>
      </c>
      <c r="Q147">
        <v>0.63505999999999996</v>
      </c>
      <c r="R147">
        <v>0.17802000000000001</v>
      </c>
      <c r="S147" t="s">
        <v>26</v>
      </c>
      <c r="T147" t="s">
        <v>26</v>
      </c>
      <c r="U147">
        <v>3.8899999999999998E-3</v>
      </c>
      <c r="V147">
        <v>5.9899999999999997E-3</v>
      </c>
      <c r="W147">
        <v>3.9399999999999999E-3</v>
      </c>
      <c r="X147">
        <v>9.1199999999999996E-3</v>
      </c>
      <c r="Y147">
        <v>-244.98909</v>
      </c>
      <c r="Z147">
        <v>3.98E-3</v>
      </c>
      <c r="AA147">
        <v>4.2700000000000004E-3</v>
      </c>
    </row>
    <row r="148" spans="1:27" x14ac:dyDescent="0.3">
      <c r="A148">
        <v>148.12136000000001</v>
      </c>
      <c r="B148">
        <v>-33.64575</v>
      </c>
      <c r="C148">
        <v>1327.7545</v>
      </c>
      <c r="D148">
        <v>1116.4771900000001</v>
      </c>
      <c r="E148">
        <v>26.531649999999999</v>
      </c>
      <c r="F148">
        <v>4.8329999999999998E-2</v>
      </c>
      <c r="G148">
        <v>1.4069999999999999E-2</v>
      </c>
      <c r="H148">
        <v>72064.646890000004</v>
      </c>
      <c r="I148">
        <v>0.42697000000000002</v>
      </c>
      <c r="J148">
        <v>0.20422000000000001</v>
      </c>
      <c r="K148">
        <v>2.20688</v>
      </c>
      <c r="L148">
        <v>2.2033200000000002</v>
      </c>
      <c r="M148">
        <v>64456789.209519997</v>
      </c>
      <c r="N148">
        <v>43.12473</v>
      </c>
      <c r="O148">
        <v>126.01557</v>
      </c>
      <c r="P148">
        <v>21269079.81151</v>
      </c>
      <c r="Q148">
        <v>561.45668000000001</v>
      </c>
      <c r="R148">
        <v>5.3800000000000002E-3</v>
      </c>
      <c r="S148" t="e">
        <f>-Inf</f>
        <v>#NAME?</v>
      </c>
      <c r="T148" t="e">
        <f>-Inf</f>
        <v>#NAME?</v>
      </c>
      <c r="U148">
        <v>3.8899999999999998E-3</v>
      </c>
      <c r="V148">
        <v>5.9800000000000001E-3</v>
      </c>
      <c r="W148">
        <v>3.9399999999999999E-3</v>
      </c>
      <c r="X148">
        <v>9.1299999999999992E-3</v>
      </c>
      <c r="Y148">
        <v>1116.3050699999999</v>
      </c>
      <c r="Z148">
        <v>3.9899999999999996E-3</v>
      </c>
      <c r="AA148">
        <v>4.2700000000000004E-3</v>
      </c>
    </row>
    <row r="149" spans="1:27" x14ac:dyDescent="0.3">
      <c r="A149">
        <v>149.12180000000001</v>
      </c>
      <c r="B149">
        <v>1118.2591600000001</v>
      </c>
      <c r="C149">
        <v>-35.43656</v>
      </c>
      <c r="D149">
        <v>-35.427759999999999</v>
      </c>
      <c r="E149">
        <v>26.531500000000001</v>
      </c>
      <c r="F149">
        <v>4.4229999999999998E-2</v>
      </c>
      <c r="G149">
        <v>1.404E-2</v>
      </c>
      <c r="H149">
        <v>85706.538509999998</v>
      </c>
      <c r="I149">
        <v>0.42698000000000003</v>
      </c>
      <c r="J149">
        <v>0.20380000000000001</v>
      </c>
      <c r="K149">
        <v>2.2072600000000002</v>
      </c>
      <c r="L149">
        <v>2.2037</v>
      </c>
      <c r="M149">
        <v>1138.60322</v>
      </c>
      <c r="N149">
        <v>15.048360000000001</v>
      </c>
      <c r="O149">
        <v>126.01828999999999</v>
      </c>
      <c r="P149">
        <v>25295332.546</v>
      </c>
      <c r="Q149">
        <v>0.62429999999999997</v>
      </c>
      <c r="R149">
        <v>47.018450000000001</v>
      </c>
      <c r="S149" t="s">
        <v>27</v>
      </c>
      <c r="T149" t="e">
        <f>-Inf</f>
        <v>#NAME?</v>
      </c>
      <c r="U149">
        <v>3.8899999999999998E-3</v>
      </c>
      <c r="V149">
        <v>5.9800000000000001E-3</v>
      </c>
      <c r="W149">
        <v>3.9500000000000004E-3</v>
      </c>
      <c r="X149">
        <v>9.1299999999999992E-3</v>
      </c>
      <c r="Y149">
        <v>1327.6216999999999</v>
      </c>
      <c r="Z149">
        <v>3.98E-3</v>
      </c>
      <c r="AA149">
        <v>4.2700000000000004E-3</v>
      </c>
    </row>
    <row r="150" spans="1:27" x14ac:dyDescent="0.3">
      <c r="A150">
        <v>150.12378000000001</v>
      </c>
      <c r="B150">
        <v>1327.8204800000001</v>
      </c>
      <c r="C150">
        <v>-244.98909</v>
      </c>
      <c r="D150">
        <v>-244.98909</v>
      </c>
      <c r="E150">
        <v>26.53143</v>
      </c>
      <c r="F150">
        <v>4.7280000000000003E-2</v>
      </c>
      <c r="G150">
        <v>1.404E-2</v>
      </c>
      <c r="H150">
        <v>85706.538509999998</v>
      </c>
      <c r="I150">
        <v>0.42820999999999998</v>
      </c>
      <c r="J150">
        <v>0.20374999999999999</v>
      </c>
      <c r="K150">
        <v>2.21156</v>
      </c>
      <c r="L150">
        <v>2.2080000000000002</v>
      </c>
      <c r="M150">
        <v>420166.92956000002</v>
      </c>
      <c r="N150">
        <v>0</v>
      </c>
      <c r="O150">
        <v>126.38272000000001</v>
      </c>
      <c r="P150">
        <v>25295332.546</v>
      </c>
      <c r="Q150">
        <v>0.29309000000000002</v>
      </c>
      <c r="R150">
        <v>0.91490000000000005</v>
      </c>
      <c r="S150" t="s">
        <v>27</v>
      </c>
      <c r="T150" t="e">
        <f>-Inf</f>
        <v>#NAME?</v>
      </c>
      <c r="U150">
        <v>3.8899999999999998E-3</v>
      </c>
      <c r="V150">
        <v>5.9899999999999997E-3</v>
      </c>
      <c r="W150">
        <v>3.9500000000000004E-3</v>
      </c>
      <c r="X150">
        <v>9.1400000000000006E-3</v>
      </c>
      <c r="Y150">
        <v>1327.6216999999999</v>
      </c>
      <c r="Z150">
        <v>3.9899999999999996E-3</v>
      </c>
      <c r="AA150">
        <v>4.2700000000000004E-3</v>
      </c>
    </row>
    <row r="151" spans="1:27" x14ac:dyDescent="0.3">
      <c r="A151">
        <v>151.12411</v>
      </c>
      <c r="B151">
        <v>-39.526330000000002</v>
      </c>
      <c r="C151">
        <v>1122.30036</v>
      </c>
      <c r="D151">
        <v>1122.3577700000001</v>
      </c>
      <c r="E151">
        <v>26.53171</v>
      </c>
      <c r="F151">
        <v>4.3549999999999998E-2</v>
      </c>
      <c r="G151">
        <v>1.401E-2</v>
      </c>
      <c r="H151">
        <v>-2553.62257</v>
      </c>
      <c r="I151">
        <v>0.42588999999999999</v>
      </c>
      <c r="J151">
        <v>0.20332</v>
      </c>
      <c r="K151">
        <v>2.2033700000000001</v>
      </c>
      <c r="L151">
        <v>2.1998099999999998</v>
      </c>
      <c r="M151">
        <v>41124750.0079</v>
      </c>
      <c r="N151">
        <v>1.061E-2</v>
      </c>
      <c r="O151">
        <v>125.69746000000001</v>
      </c>
      <c r="P151">
        <v>-753673.32799999998</v>
      </c>
      <c r="Q151">
        <v>512.10735999999997</v>
      </c>
      <c r="R151">
        <v>6.96E-3</v>
      </c>
      <c r="S151" t="e">
        <f>-Inf</f>
        <v>#NAME?</v>
      </c>
      <c r="T151" t="e">
        <f>-Inf</f>
        <v>#NAME?</v>
      </c>
      <c r="U151">
        <v>3.8899999999999998E-3</v>
      </c>
      <c r="V151">
        <v>5.9800000000000001E-3</v>
      </c>
      <c r="W151">
        <v>3.9500000000000004E-3</v>
      </c>
      <c r="X151">
        <v>9.1199999999999996E-3</v>
      </c>
      <c r="Y151">
        <v>-39.552300000000002</v>
      </c>
      <c r="Z151">
        <v>3.98E-3</v>
      </c>
      <c r="AA151">
        <v>4.2700000000000004E-3</v>
      </c>
    </row>
    <row r="152" spans="1:27" x14ac:dyDescent="0.3">
      <c r="A152">
        <v>152.12553</v>
      </c>
      <c r="B152">
        <v>1127.6047100000001</v>
      </c>
      <c r="C152">
        <v>-44.78172</v>
      </c>
      <c r="D152">
        <v>-44.773319999999998</v>
      </c>
      <c r="E152">
        <v>26.531610000000001</v>
      </c>
      <c r="F152">
        <v>4.641E-2</v>
      </c>
      <c r="G152">
        <v>1.3950000000000001E-2</v>
      </c>
      <c r="H152">
        <v>-15815.931699999999</v>
      </c>
      <c r="I152">
        <v>0.42510999999999999</v>
      </c>
      <c r="J152">
        <v>0.20247999999999999</v>
      </c>
      <c r="K152">
        <v>2.2000999999999999</v>
      </c>
      <c r="L152">
        <v>2.1965400000000002</v>
      </c>
      <c r="M152">
        <v>1330.92562</v>
      </c>
      <c r="N152">
        <v>15.930479999999999</v>
      </c>
      <c r="O152">
        <v>125.46773</v>
      </c>
      <c r="P152">
        <v>-4667896.5093499999</v>
      </c>
      <c r="Q152">
        <v>0.59775999999999996</v>
      </c>
      <c r="R152">
        <v>37.7943</v>
      </c>
      <c r="S152" t="s">
        <v>27</v>
      </c>
      <c r="T152" t="e">
        <f>-Inf</f>
        <v>#NAME?</v>
      </c>
      <c r="U152">
        <v>3.8899999999999998E-3</v>
      </c>
      <c r="V152">
        <v>5.9699999999999996E-3</v>
      </c>
      <c r="W152">
        <v>3.9500000000000004E-3</v>
      </c>
      <c r="X152">
        <v>9.11E-3</v>
      </c>
      <c r="Y152">
        <v>-244.98909</v>
      </c>
      <c r="Z152">
        <v>3.9899999999999996E-3</v>
      </c>
      <c r="AA152">
        <v>4.2700000000000004E-3</v>
      </c>
    </row>
    <row r="153" spans="1:27" x14ac:dyDescent="0.3">
      <c r="A153">
        <v>153.12652</v>
      </c>
      <c r="B153">
        <v>-47.327309999999997</v>
      </c>
      <c r="C153">
        <v>-244.98909</v>
      </c>
      <c r="D153">
        <v>-244.98909</v>
      </c>
      <c r="E153">
        <v>26.531590000000001</v>
      </c>
      <c r="F153">
        <v>4.4659999999999998E-2</v>
      </c>
      <c r="G153">
        <v>1.3990000000000001E-2</v>
      </c>
      <c r="H153">
        <v>72947.770520000005</v>
      </c>
      <c r="I153">
        <v>0.42714000000000002</v>
      </c>
      <c r="J153">
        <v>0.20311999999999999</v>
      </c>
      <c r="K153">
        <v>2.2076199999999999</v>
      </c>
      <c r="L153">
        <v>2.2040600000000001</v>
      </c>
      <c r="M153">
        <v>23774.217789999999</v>
      </c>
      <c r="N153">
        <v>0</v>
      </c>
      <c r="O153">
        <v>126.06507999999999</v>
      </c>
      <c r="P153">
        <v>21529723.939440001</v>
      </c>
      <c r="Q153">
        <v>455.13864000000001</v>
      </c>
      <c r="R153">
        <v>0.86419000000000001</v>
      </c>
      <c r="S153" t="s">
        <v>27</v>
      </c>
      <c r="T153" t="e">
        <f>-Inf</f>
        <v>#NAME?</v>
      </c>
      <c r="U153">
        <v>3.8899999999999998E-3</v>
      </c>
      <c r="V153">
        <v>5.9800000000000001E-3</v>
      </c>
      <c r="W153">
        <v>3.9500000000000004E-3</v>
      </c>
      <c r="X153">
        <v>9.1299999999999992E-3</v>
      </c>
      <c r="Y153">
        <v>1129.9848999999999</v>
      </c>
      <c r="Z153">
        <v>3.98E-3</v>
      </c>
      <c r="AA153">
        <v>4.2700000000000004E-3</v>
      </c>
    </row>
    <row r="154" spans="1:27" x14ac:dyDescent="0.3">
      <c r="A154">
        <v>154.12823</v>
      </c>
      <c r="B154">
        <v>-244.98909</v>
      </c>
      <c r="C154">
        <v>-244.98909</v>
      </c>
      <c r="D154">
        <v>1132.9869699999999</v>
      </c>
      <c r="E154">
        <v>26.53284</v>
      </c>
      <c r="F154">
        <v>4.2619999999999998E-2</v>
      </c>
      <c r="G154">
        <v>1.396E-2</v>
      </c>
      <c r="H154">
        <v>-3239.7216100000001</v>
      </c>
      <c r="I154">
        <v>0.42760999999999999</v>
      </c>
      <c r="J154">
        <v>0.20269999999999999</v>
      </c>
      <c r="K154">
        <v>2.2053500000000001</v>
      </c>
      <c r="L154">
        <v>2.2017899999999999</v>
      </c>
      <c r="M154">
        <v>376742.25228000002</v>
      </c>
      <c r="N154">
        <v>2657.5596399999999</v>
      </c>
      <c r="O154">
        <v>126.20556999999999</v>
      </c>
      <c r="P154">
        <v>-956167.83516000002</v>
      </c>
      <c r="Q154">
        <v>34.474150000000002</v>
      </c>
      <c r="R154">
        <v>0.42320000000000002</v>
      </c>
      <c r="S154" t="s">
        <v>26</v>
      </c>
      <c r="T154" t="s">
        <v>26</v>
      </c>
      <c r="U154">
        <v>3.8899999999999998E-3</v>
      </c>
      <c r="V154">
        <v>5.9800000000000001E-3</v>
      </c>
      <c r="W154">
        <v>3.9500000000000004E-3</v>
      </c>
      <c r="X154">
        <v>9.1199999999999996E-3</v>
      </c>
      <c r="Y154">
        <v>-50.180160000000001</v>
      </c>
      <c r="Z154">
        <v>3.98E-3</v>
      </c>
      <c r="AA154">
        <v>4.2700000000000004E-3</v>
      </c>
    </row>
    <row r="155" spans="1:27" x14ac:dyDescent="0.3">
      <c r="A155">
        <v>155.1283</v>
      </c>
      <c r="B155">
        <v>1135.8535099999999</v>
      </c>
      <c r="C155">
        <v>1135.79558</v>
      </c>
      <c r="D155">
        <v>1327.82053</v>
      </c>
      <c r="E155">
        <v>26.53426</v>
      </c>
      <c r="F155">
        <v>4.5519999999999998E-2</v>
      </c>
      <c r="G155">
        <v>1.3990000000000001E-2</v>
      </c>
      <c r="H155">
        <v>73315.362059999999</v>
      </c>
      <c r="I155">
        <v>0.42691000000000001</v>
      </c>
      <c r="J155">
        <v>0.2031</v>
      </c>
      <c r="K155">
        <v>2.2062599999999999</v>
      </c>
      <c r="L155">
        <v>2.2027000000000001</v>
      </c>
      <c r="M155">
        <v>1242055420.5071299</v>
      </c>
      <c r="N155">
        <v>374358.31877999997</v>
      </c>
      <c r="O155">
        <v>125.99684000000001</v>
      </c>
      <c r="P155">
        <v>21638214.497090001</v>
      </c>
      <c r="Q155">
        <v>0.58052999999999999</v>
      </c>
      <c r="R155">
        <v>4.8999999999999998E-3</v>
      </c>
      <c r="S155" t="e">
        <f>-Inf</f>
        <v>#NAME?</v>
      </c>
      <c r="T155" t="e">
        <f>-Inf</f>
        <v>#NAME?</v>
      </c>
      <c r="U155">
        <v>3.8899999999999998E-3</v>
      </c>
      <c r="V155">
        <v>5.9800000000000001E-3</v>
      </c>
      <c r="W155">
        <v>3.9399999999999999E-3</v>
      </c>
      <c r="X155">
        <v>9.1299999999999992E-3</v>
      </c>
      <c r="Y155">
        <v>1135.6789900000001</v>
      </c>
      <c r="Z155">
        <v>3.9899999999999996E-3</v>
      </c>
      <c r="AA155">
        <v>4.2700000000000004E-3</v>
      </c>
    </row>
    <row r="156" spans="1:27" x14ac:dyDescent="0.3">
      <c r="A156">
        <v>156.12948</v>
      </c>
      <c r="B156">
        <v>-55.937379999999997</v>
      </c>
      <c r="C156">
        <v>1327.7545</v>
      </c>
      <c r="D156">
        <v>1327.82053</v>
      </c>
      <c r="E156">
        <v>26.534289999999999</v>
      </c>
      <c r="F156">
        <v>4.4049999999999999E-2</v>
      </c>
      <c r="G156">
        <v>1.401E-2</v>
      </c>
      <c r="H156">
        <v>85706.538509999998</v>
      </c>
      <c r="I156">
        <v>0.42509999999999998</v>
      </c>
      <c r="J156">
        <v>0.20343</v>
      </c>
      <c r="K156">
        <v>2.2052100000000001</v>
      </c>
      <c r="L156">
        <v>2.2016499999999999</v>
      </c>
      <c r="M156">
        <v>148263710.5659</v>
      </c>
      <c r="N156">
        <v>1.261E-2</v>
      </c>
      <c r="O156">
        <v>125.46372</v>
      </c>
      <c r="P156">
        <v>25295332.546</v>
      </c>
      <c r="Q156">
        <v>400.40798999999998</v>
      </c>
      <c r="R156">
        <v>3.4499999999999999E-3</v>
      </c>
      <c r="S156" t="e">
        <f>-Inf</f>
        <v>#NAME?</v>
      </c>
      <c r="T156" t="e">
        <f>-Inf</f>
        <v>#NAME?</v>
      </c>
      <c r="U156">
        <v>3.8899999999999998E-3</v>
      </c>
      <c r="V156">
        <v>5.9699999999999996E-3</v>
      </c>
      <c r="W156">
        <v>3.9399999999999999E-3</v>
      </c>
      <c r="X156">
        <v>9.1199999999999996E-3</v>
      </c>
      <c r="Y156">
        <v>1327.6216999999999</v>
      </c>
      <c r="Z156">
        <v>3.98E-3</v>
      </c>
      <c r="AA156">
        <v>4.2700000000000004E-3</v>
      </c>
    </row>
    <row r="157" spans="1:27" x14ac:dyDescent="0.3">
      <c r="A157">
        <v>157.13009</v>
      </c>
      <c r="B157">
        <v>-244.98909</v>
      </c>
      <c r="C157">
        <v>-57.540909999999997</v>
      </c>
      <c r="D157">
        <v>1327.82053</v>
      </c>
      <c r="E157">
        <v>26.53538</v>
      </c>
      <c r="F157">
        <v>4.7100000000000003E-2</v>
      </c>
      <c r="G157">
        <v>1.4030000000000001E-2</v>
      </c>
      <c r="H157">
        <v>85706.538509999998</v>
      </c>
      <c r="I157">
        <v>0.42753999999999998</v>
      </c>
      <c r="J157">
        <v>0.20361000000000001</v>
      </c>
      <c r="K157">
        <v>2.20662</v>
      </c>
      <c r="L157">
        <v>2.2030599999999998</v>
      </c>
      <c r="M157">
        <v>4274414.1207100004</v>
      </c>
      <c r="N157">
        <v>2952.51089</v>
      </c>
      <c r="O157">
        <v>126.18317999999999</v>
      </c>
      <c r="P157">
        <v>25295332.546</v>
      </c>
      <c r="Q157">
        <v>34.629069999999999</v>
      </c>
      <c r="R157">
        <v>9.0209999999999999E-2</v>
      </c>
      <c r="S157" t="s">
        <v>26</v>
      </c>
      <c r="T157" t="s">
        <v>26</v>
      </c>
      <c r="U157">
        <v>3.8899999999999998E-3</v>
      </c>
      <c r="V157">
        <v>5.9800000000000001E-3</v>
      </c>
      <c r="W157">
        <v>3.9500000000000004E-3</v>
      </c>
      <c r="X157">
        <v>9.1299999999999992E-3</v>
      </c>
      <c r="Y157">
        <v>1327.6216999999999</v>
      </c>
      <c r="Z157">
        <v>3.9899999999999996E-3</v>
      </c>
      <c r="AA157">
        <v>4.2700000000000004E-3</v>
      </c>
    </row>
    <row r="158" spans="1:27" x14ac:dyDescent="0.3">
      <c r="A158">
        <v>158.13005000000001</v>
      </c>
      <c r="B158">
        <v>-244.98909</v>
      </c>
      <c r="C158">
        <v>1143.94776</v>
      </c>
      <c r="D158">
        <v>-61.174639999999997</v>
      </c>
      <c r="E158">
        <v>26.53623</v>
      </c>
      <c r="F158">
        <v>4.9570000000000003E-2</v>
      </c>
      <c r="G158">
        <v>1.4019999999999999E-2</v>
      </c>
      <c r="H158">
        <v>-3950.9882200000002</v>
      </c>
      <c r="I158">
        <v>0.42474000000000001</v>
      </c>
      <c r="J158">
        <v>0.20355999999999999</v>
      </c>
      <c r="K158">
        <v>2.20194</v>
      </c>
      <c r="L158">
        <v>2.1983799999999998</v>
      </c>
      <c r="M158">
        <v>1469475.7146900001</v>
      </c>
      <c r="N158">
        <v>2703.0321800000002</v>
      </c>
      <c r="O158">
        <v>125.35838</v>
      </c>
      <c r="P158">
        <v>-1166090.2719399999</v>
      </c>
      <c r="Q158">
        <v>34.621029999999998</v>
      </c>
      <c r="R158">
        <v>0.19575000000000001</v>
      </c>
      <c r="S158" t="e">
        <f>-Inf</f>
        <v>#NAME?</v>
      </c>
      <c r="T158" t="e">
        <f>-Inf</f>
        <v>#NAME?</v>
      </c>
      <c r="U158">
        <v>3.8899999999999998E-3</v>
      </c>
      <c r="V158">
        <v>5.9699999999999996E-3</v>
      </c>
      <c r="W158">
        <v>3.9500000000000004E-3</v>
      </c>
      <c r="X158">
        <v>9.1199999999999996E-3</v>
      </c>
      <c r="Y158">
        <v>-61.197870000000002</v>
      </c>
      <c r="Z158">
        <v>4.0000000000000001E-3</v>
      </c>
      <c r="AA158">
        <v>4.2700000000000004E-3</v>
      </c>
    </row>
    <row r="159" spans="1:27" x14ac:dyDescent="0.3">
      <c r="A159">
        <v>159.13154</v>
      </c>
      <c r="B159">
        <v>-244.98909</v>
      </c>
      <c r="C159">
        <v>1327.7545</v>
      </c>
      <c r="D159">
        <v>-244.98909</v>
      </c>
      <c r="E159">
        <v>26.537299999999998</v>
      </c>
      <c r="F159">
        <v>4.6929999999999999E-2</v>
      </c>
      <c r="G159">
        <v>1.405E-2</v>
      </c>
      <c r="H159">
        <v>73885.567840000003</v>
      </c>
      <c r="I159">
        <v>0.42476999999999998</v>
      </c>
      <c r="J159">
        <v>0.20402000000000001</v>
      </c>
      <c r="K159">
        <v>2.2014399999999998</v>
      </c>
      <c r="L159">
        <v>2.1978800000000001</v>
      </c>
      <c r="M159">
        <v>1472725.50165</v>
      </c>
      <c r="N159">
        <v>3339.7020000000002</v>
      </c>
      <c r="O159">
        <v>125.36499000000001</v>
      </c>
      <c r="P159">
        <v>21806504.397550002</v>
      </c>
      <c r="Q159">
        <v>34.69952</v>
      </c>
      <c r="R159">
        <v>0.18534</v>
      </c>
      <c r="S159" t="e">
        <f>-Inf</f>
        <v>#NAME?</v>
      </c>
      <c r="T159" t="e">
        <f>-Inf</f>
        <v>#NAME?</v>
      </c>
      <c r="U159">
        <v>3.8899999999999998E-3</v>
      </c>
      <c r="V159">
        <v>5.9699999999999996E-3</v>
      </c>
      <c r="W159">
        <v>3.9500000000000004E-3</v>
      </c>
      <c r="X159">
        <v>9.11E-3</v>
      </c>
      <c r="Y159">
        <v>1144.5116399999999</v>
      </c>
      <c r="Z159">
        <v>3.9899999999999996E-3</v>
      </c>
      <c r="AA159">
        <v>4.2700000000000004E-3</v>
      </c>
    </row>
    <row r="160" spans="1:27" x14ac:dyDescent="0.3">
      <c r="A160">
        <v>160.13155</v>
      </c>
      <c r="B160">
        <v>-244.98909</v>
      </c>
      <c r="C160">
        <v>1327.7545</v>
      </c>
      <c r="D160">
        <v>1148.07086</v>
      </c>
      <c r="E160">
        <v>26.537289999999999</v>
      </c>
      <c r="F160">
        <v>4.2340000000000003E-2</v>
      </c>
      <c r="G160">
        <v>1.3990000000000001E-2</v>
      </c>
      <c r="H160">
        <v>85706.538509999998</v>
      </c>
      <c r="I160">
        <v>0.42468</v>
      </c>
      <c r="J160">
        <v>0.20305999999999999</v>
      </c>
      <c r="K160">
        <v>2.2048100000000002</v>
      </c>
      <c r="L160">
        <v>2.2012499999999999</v>
      </c>
      <c r="M160">
        <v>313568682.99479002</v>
      </c>
      <c r="N160">
        <v>344.21629999999999</v>
      </c>
      <c r="O160">
        <v>125.34081</v>
      </c>
      <c r="P160">
        <v>25295332.546</v>
      </c>
      <c r="Q160">
        <v>34.536760000000001</v>
      </c>
      <c r="R160">
        <v>4.4600000000000004E-3</v>
      </c>
      <c r="S160" t="e">
        <f>-Inf</f>
        <v>#NAME?</v>
      </c>
      <c r="T160" t="e">
        <f>-Inf</f>
        <v>#NAME?</v>
      </c>
      <c r="U160">
        <v>3.8899999999999998E-3</v>
      </c>
      <c r="V160">
        <v>5.9699999999999996E-3</v>
      </c>
      <c r="W160">
        <v>3.9500000000000004E-3</v>
      </c>
      <c r="X160">
        <v>9.1199999999999996E-3</v>
      </c>
      <c r="Y160">
        <v>1327.6216999999999</v>
      </c>
      <c r="Z160">
        <v>3.98E-3</v>
      </c>
      <c r="AA160">
        <v>4.2700000000000004E-3</v>
      </c>
    </row>
    <row r="161" spans="1:27" x14ac:dyDescent="0.3">
      <c r="A161">
        <v>161.13122000000001</v>
      </c>
      <c r="B161">
        <v>1150.7221199999999</v>
      </c>
      <c r="C161">
        <v>1327.7545</v>
      </c>
      <c r="D161">
        <v>-67.890730000000005</v>
      </c>
      <c r="E161">
        <v>26.538530000000002</v>
      </c>
      <c r="F161">
        <v>4.8009999999999997E-2</v>
      </c>
      <c r="G161">
        <v>1.397E-2</v>
      </c>
      <c r="H161">
        <v>-4384.5015599999997</v>
      </c>
      <c r="I161">
        <v>0.42632999999999999</v>
      </c>
      <c r="J161">
        <v>0.20280000000000001</v>
      </c>
      <c r="K161">
        <v>2.202</v>
      </c>
      <c r="L161">
        <v>2.1984499999999998</v>
      </c>
      <c r="M161">
        <v>16691344.812270001</v>
      </c>
      <c r="N161">
        <v>3123658.6531699998</v>
      </c>
      <c r="O161">
        <v>125.82772</v>
      </c>
      <c r="P161">
        <v>-1294036.91771</v>
      </c>
      <c r="Q161">
        <v>0.54722000000000004</v>
      </c>
      <c r="R161">
        <v>9.5409999999999995E-2</v>
      </c>
      <c r="S161" t="s">
        <v>26</v>
      </c>
      <c r="T161" t="s">
        <v>26</v>
      </c>
      <c r="U161">
        <v>3.8899999999999998E-3</v>
      </c>
      <c r="V161">
        <v>5.9800000000000001E-3</v>
      </c>
      <c r="W161">
        <v>3.9500000000000004E-3</v>
      </c>
      <c r="X161">
        <v>9.1199999999999996E-3</v>
      </c>
      <c r="Y161">
        <v>-67.913110000000003</v>
      </c>
      <c r="Z161">
        <v>3.9899999999999996E-3</v>
      </c>
      <c r="AA161">
        <v>4.2700000000000004E-3</v>
      </c>
    </row>
    <row r="162" spans="1:27" x14ac:dyDescent="0.3">
      <c r="A162">
        <v>162.13267999999999</v>
      </c>
      <c r="B162">
        <v>-69.113799999999998</v>
      </c>
      <c r="C162">
        <v>-69.121179999999995</v>
      </c>
      <c r="D162">
        <v>1151.94524</v>
      </c>
      <c r="E162">
        <v>26.540510000000001</v>
      </c>
      <c r="F162">
        <v>4.3270000000000003E-2</v>
      </c>
      <c r="G162">
        <v>1.393E-2</v>
      </c>
      <c r="H162">
        <v>-15815.931699999999</v>
      </c>
      <c r="I162">
        <v>0.42635000000000001</v>
      </c>
      <c r="J162">
        <v>0.20222000000000001</v>
      </c>
      <c r="K162">
        <v>2.1987000000000001</v>
      </c>
      <c r="L162">
        <v>2.1951399999999999</v>
      </c>
      <c r="M162">
        <v>514421.78863000002</v>
      </c>
      <c r="N162">
        <v>236.4556</v>
      </c>
      <c r="O162">
        <v>125.83344</v>
      </c>
      <c r="P162">
        <v>-4667896.5093499999</v>
      </c>
      <c r="Q162">
        <v>326.49686000000003</v>
      </c>
      <c r="R162">
        <v>0.17086000000000001</v>
      </c>
      <c r="S162" t="s">
        <v>26</v>
      </c>
      <c r="T162" t="s">
        <v>26</v>
      </c>
      <c r="U162">
        <v>3.8899999999999998E-3</v>
      </c>
      <c r="V162">
        <v>5.9800000000000001E-3</v>
      </c>
      <c r="W162">
        <v>3.9500000000000004E-3</v>
      </c>
      <c r="X162">
        <v>9.11E-3</v>
      </c>
      <c r="Y162">
        <v>-244.98909</v>
      </c>
      <c r="Z162">
        <v>3.98E-3</v>
      </c>
      <c r="AA162">
        <v>4.2700000000000004E-3</v>
      </c>
    </row>
    <row r="163" spans="1:27" x14ac:dyDescent="0.3">
      <c r="A163">
        <v>163.13210000000001</v>
      </c>
      <c r="B163">
        <v>-244.98909</v>
      </c>
      <c r="C163">
        <v>1152.93534</v>
      </c>
      <c r="D163">
        <v>-70.162589999999994</v>
      </c>
      <c r="E163">
        <v>26.539200000000001</v>
      </c>
      <c r="F163">
        <v>4.4569999999999999E-2</v>
      </c>
      <c r="G163">
        <v>1.4E-2</v>
      </c>
      <c r="H163">
        <v>-15815.931699999999</v>
      </c>
      <c r="I163">
        <v>0.42562</v>
      </c>
      <c r="J163">
        <v>0.20327999999999999</v>
      </c>
      <c r="K163">
        <v>2.2050000000000001</v>
      </c>
      <c r="L163">
        <v>2.2014399999999998</v>
      </c>
      <c r="M163">
        <v>1467479.3201299999</v>
      </c>
      <c r="N163">
        <v>2466.9148399999999</v>
      </c>
      <c r="O163">
        <v>125.61762</v>
      </c>
      <c r="P163">
        <v>-4667896.5093499999</v>
      </c>
      <c r="Q163">
        <v>34.574770000000001</v>
      </c>
      <c r="R163">
        <v>0.17604</v>
      </c>
      <c r="S163" t="e">
        <f>-Inf</f>
        <v>#NAME?</v>
      </c>
      <c r="T163" t="e">
        <f>-Inf</f>
        <v>#NAME?</v>
      </c>
      <c r="U163">
        <v>3.8899999999999998E-3</v>
      </c>
      <c r="V163">
        <v>5.9800000000000001E-3</v>
      </c>
      <c r="W163">
        <v>3.9500000000000004E-3</v>
      </c>
      <c r="X163">
        <v>9.1199999999999996E-3</v>
      </c>
      <c r="Y163">
        <v>-244.98909</v>
      </c>
      <c r="Z163">
        <v>3.98E-3</v>
      </c>
      <c r="AA163">
        <v>4.2700000000000004E-3</v>
      </c>
    </row>
    <row r="164" spans="1:27" x14ac:dyDescent="0.3">
      <c r="A164">
        <v>164.13488000000001</v>
      </c>
      <c r="B164">
        <v>1154.94973</v>
      </c>
      <c r="C164">
        <v>-72.125590000000003</v>
      </c>
      <c r="D164">
        <v>1154.9497699999999</v>
      </c>
      <c r="E164">
        <v>26.54083</v>
      </c>
      <c r="F164">
        <v>4.3020000000000003E-2</v>
      </c>
      <c r="G164">
        <v>1.3979999999999999E-2</v>
      </c>
      <c r="H164">
        <v>74547.993619999994</v>
      </c>
      <c r="I164">
        <v>0.42741000000000001</v>
      </c>
      <c r="J164">
        <v>0.20301</v>
      </c>
      <c r="K164">
        <v>2.20716</v>
      </c>
      <c r="L164">
        <v>2.2035999999999998</v>
      </c>
      <c r="M164">
        <v>6092275.4807599997</v>
      </c>
      <c r="N164">
        <v>2521107.99548</v>
      </c>
      <c r="O164">
        <v>126.14515</v>
      </c>
      <c r="P164">
        <v>22002012.006340001</v>
      </c>
      <c r="Q164">
        <v>0.53895000000000004</v>
      </c>
      <c r="R164">
        <v>0.16988</v>
      </c>
      <c r="S164" t="s">
        <v>26</v>
      </c>
      <c r="T164" t="s">
        <v>26</v>
      </c>
      <c r="U164">
        <v>3.8899999999999998E-3</v>
      </c>
      <c r="V164">
        <v>5.9800000000000001E-3</v>
      </c>
      <c r="W164">
        <v>3.9399999999999999E-3</v>
      </c>
      <c r="X164">
        <v>9.1299999999999992E-3</v>
      </c>
      <c r="Y164">
        <v>1154.77279</v>
      </c>
      <c r="Z164">
        <v>3.98E-3</v>
      </c>
      <c r="AA164">
        <v>4.2700000000000004E-3</v>
      </c>
    </row>
    <row r="165" spans="1:27" x14ac:dyDescent="0.3">
      <c r="A165">
        <v>165.13603000000001</v>
      </c>
      <c r="B165">
        <v>-74.598770000000002</v>
      </c>
      <c r="C165">
        <v>-244.98909</v>
      </c>
      <c r="D165">
        <v>1327.82053</v>
      </c>
      <c r="E165">
        <v>26.543019999999999</v>
      </c>
      <c r="F165">
        <v>4.7289999999999999E-2</v>
      </c>
      <c r="G165">
        <v>1.3990000000000001E-2</v>
      </c>
      <c r="H165">
        <v>85706.538509999998</v>
      </c>
      <c r="I165">
        <v>0.42638999999999999</v>
      </c>
      <c r="J165">
        <v>0.20308999999999999</v>
      </c>
      <c r="K165">
        <v>2.2042899999999999</v>
      </c>
      <c r="L165">
        <v>2.2007300000000001</v>
      </c>
      <c r="M165">
        <v>546300.53133999999</v>
      </c>
      <c r="N165">
        <v>338.91663999999997</v>
      </c>
      <c r="O165">
        <v>125.84466</v>
      </c>
      <c r="P165">
        <v>25295332.546</v>
      </c>
      <c r="Q165">
        <v>302.07646</v>
      </c>
      <c r="R165">
        <v>0.18670999999999999</v>
      </c>
      <c r="S165" t="s">
        <v>26</v>
      </c>
      <c r="T165" t="s">
        <v>26</v>
      </c>
      <c r="U165">
        <v>3.8899999999999998E-3</v>
      </c>
      <c r="V165">
        <v>5.9800000000000001E-3</v>
      </c>
      <c r="W165">
        <v>3.9500000000000004E-3</v>
      </c>
      <c r="X165">
        <v>9.1199999999999996E-3</v>
      </c>
      <c r="Y165">
        <v>1327.6216999999999</v>
      </c>
      <c r="Z165">
        <v>3.9899999999999996E-3</v>
      </c>
      <c r="AA165">
        <v>4.2700000000000004E-3</v>
      </c>
    </row>
    <row r="166" spans="1:27" x14ac:dyDescent="0.3">
      <c r="A166">
        <v>166.13619</v>
      </c>
      <c r="B166">
        <v>1159.9662800000001</v>
      </c>
      <c r="C166">
        <v>-244.98909</v>
      </c>
      <c r="D166">
        <v>1327.82053</v>
      </c>
      <c r="E166">
        <v>26.543959999999998</v>
      </c>
      <c r="F166">
        <v>5.0020000000000002E-2</v>
      </c>
      <c r="G166">
        <v>1.4030000000000001E-2</v>
      </c>
      <c r="H166">
        <v>85706.538509999998</v>
      </c>
      <c r="I166">
        <v>0.42699999999999999</v>
      </c>
      <c r="J166">
        <v>0.20372000000000001</v>
      </c>
      <c r="K166">
        <v>2.2071200000000002</v>
      </c>
      <c r="L166">
        <v>2.20356</v>
      </c>
      <c r="M166">
        <v>6141155.1678999998</v>
      </c>
      <c r="N166">
        <v>3864626.6071700002</v>
      </c>
      <c r="O166">
        <v>126.02522</v>
      </c>
      <c r="P166">
        <v>25295332.546</v>
      </c>
      <c r="Q166">
        <v>0.53056999999999999</v>
      </c>
      <c r="R166">
        <v>0.19749</v>
      </c>
      <c r="S166" t="s">
        <v>26</v>
      </c>
      <c r="T166" t="s">
        <v>26</v>
      </c>
      <c r="U166">
        <v>3.8899999999999998E-3</v>
      </c>
      <c r="V166">
        <v>5.9800000000000001E-3</v>
      </c>
      <c r="W166">
        <v>3.9500000000000004E-3</v>
      </c>
      <c r="X166">
        <v>9.1299999999999992E-3</v>
      </c>
      <c r="Y166">
        <v>1327.6216999999999</v>
      </c>
      <c r="Z166">
        <v>4.0000000000000001E-3</v>
      </c>
      <c r="AA166">
        <v>4.2700000000000004E-3</v>
      </c>
    </row>
    <row r="167" spans="1:27" x14ac:dyDescent="0.3">
      <c r="A167">
        <v>167.13632999999999</v>
      </c>
      <c r="B167">
        <v>-82.111170000000001</v>
      </c>
      <c r="C167">
        <v>-244.98909</v>
      </c>
      <c r="D167">
        <v>-82.111159999999998</v>
      </c>
      <c r="E167">
        <v>26.54391</v>
      </c>
      <c r="F167">
        <v>4.7969999999999999E-2</v>
      </c>
      <c r="G167">
        <v>1.3990000000000001E-2</v>
      </c>
      <c r="H167">
        <v>85706.538509999998</v>
      </c>
      <c r="I167">
        <v>0.42810999999999999</v>
      </c>
      <c r="J167">
        <v>0.20302999999999999</v>
      </c>
      <c r="K167">
        <v>2.2028500000000002</v>
      </c>
      <c r="L167">
        <v>2.19929</v>
      </c>
      <c r="M167">
        <v>5256.4305999999997</v>
      </c>
      <c r="N167">
        <v>36.70288</v>
      </c>
      <c r="O167">
        <v>126.35183000000001</v>
      </c>
      <c r="P167">
        <v>25295332.546</v>
      </c>
      <c r="Q167">
        <v>270.07175000000001</v>
      </c>
      <c r="R167">
        <v>2.9812699999999999</v>
      </c>
      <c r="S167" t="s">
        <v>26</v>
      </c>
      <c r="T167" t="s">
        <v>26</v>
      </c>
      <c r="U167">
        <v>3.8899999999999998E-3</v>
      </c>
      <c r="V167">
        <v>5.9899999999999997E-3</v>
      </c>
      <c r="W167">
        <v>3.9500000000000004E-3</v>
      </c>
      <c r="X167">
        <v>9.1199999999999996E-3</v>
      </c>
      <c r="Y167">
        <v>1327.6216999999999</v>
      </c>
      <c r="Z167">
        <v>3.9899999999999996E-3</v>
      </c>
      <c r="AA167">
        <v>4.2700000000000004E-3</v>
      </c>
    </row>
    <row r="168" spans="1:27" x14ac:dyDescent="0.3">
      <c r="A168">
        <v>168.13767999999999</v>
      </c>
      <c r="B168">
        <v>1166.82918</v>
      </c>
      <c r="C168">
        <v>-244.98909</v>
      </c>
      <c r="D168">
        <v>1166.8292200000001</v>
      </c>
      <c r="E168">
        <v>26.544599999999999</v>
      </c>
      <c r="F168">
        <v>4.3209999999999998E-2</v>
      </c>
      <c r="G168">
        <v>1.3979999999999999E-2</v>
      </c>
      <c r="H168">
        <v>-5424.1874500000004</v>
      </c>
      <c r="I168">
        <v>0.42675000000000002</v>
      </c>
      <c r="J168">
        <v>0.20296</v>
      </c>
      <c r="K168">
        <v>2.2071999999999998</v>
      </c>
      <c r="L168">
        <v>2.20364</v>
      </c>
      <c r="M168">
        <v>2052357.4037599999</v>
      </c>
      <c r="N168">
        <v>3114308.7110299999</v>
      </c>
      <c r="O168">
        <v>125.95054</v>
      </c>
      <c r="P168">
        <v>-1600888.6572199999</v>
      </c>
      <c r="Q168">
        <v>0.51495999999999997</v>
      </c>
      <c r="R168">
        <v>0.35976000000000002</v>
      </c>
      <c r="S168" t="s">
        <v>26</v>
      </c>
      <c r="T168" t="s">
        <v>26</v>
      </c>
      <c r="U168">
        <v>3.8899999999999998E-3</v>
      </c>
      <c r="V168">
        <v>5.9800000000000001E-3</v>
      </c>
      <c r="W168">
        <v>3.9500000000000004E-3</v>
      </c>
      <c r="X168">
        <v>9.1299999999999992E-3</v>
      </c>
      <c r="Y168">
        <v>-84.018129999999999</v>
      </c>
      <c r="Z168">
        <v>3.98E-3</v>
      </c>
      <c r="AA168">
        <v>4.2700000000000004E-3</v>
      </c>
    </row>
    <row r="169" spans="1:27" x14ac:dyDescent="0.3">
      <c r="A169">
        <v>169.13842</v>
      </c>
      <c r="B169">
        <v>-85.820760000000007</v>
      </c>
      <c r="C169">
        <v>1168.59285</v>
      </c>
      <c r="D169">
        <v>1327.82053</v>
      </c>
      <c r="E169">
        <v>26.545249999999999</v>
      </c>
      <c r="F169">
        <v>4.6269999999999999E-2</v>
      </c>
      <c r="G169">
        <v>1.4E-2</v>
      </c>
      <c r="H169">
        <v>-15815.931699999999</v>
      </c>
      <c r="I169">
        <v>0.42758000000000002</v>
      </c>
      <c r="J169">
        <v>0.20319999999999999</v>
      </c>
      <c r="K169">
        <v>2.2076600000000002</v>
      </c>
      <c r="L169">
        <v>2.2040899999999999</v>
      </c>
      <c r="M169">
        <v>136807034.47117001</v>
      </c>
      <c r="N169">
        <v>35.224420000000002</v>
      </c>
      <c r="O169">
        <v>126.19403</v>
      </c>
      <c r="P169">
        <v>-4667896.5093499999</v>
      </c>
      <c r="Q169">
        <v>255.88432</v>
      </c>
      <c r="R169">
        <v>4.7099999999999998E-3</v>
      </c>
      <c r="S169" t="e">
        <f>-Inf</f>
        <v>#NAME?</v>
      </c>
      <c r="T169" t="e">
        <f>-Inf</f>
        <v>#NAME?</v>
      </c>
      <c r="U169">
        <v>3.8899999999999998E-3</v>
      </c>
      <c r="V169">
        <v>5.9800000000000001E-3</v>
      </c>
      <c r="W169">
        <v>3.9399999999999999E-3</v>
      </c>
      <c r="X169">
        <v>9.1299999999999992E-3</v>
      </c>
      <c r="Y169">
        <v>-244.98909</v>
      </c>
      <c r="Z169">
        <v>3.9899999999999996E-3</v>
      </c>
      <c r="AA169">
        <v>4.2700000000000004E-3</v>
      </c>
    </row>
    <row r="170" spans="1:27" x14ac:dyDescent="0.3">
      <c r="A170">
        <v>170.13873000000001</v>
      </c>
      <c r="B170">
        <v>1170.25704</v>
      </c>
      <c r="C170">
        <v>1327.7545</v>
      </c>
      <c r="D170">
        <v>1327.82053</v>
      </c>
      <c r="E170">
        <v>26.547720000000002</v>
      </c>
      <c r="F170">
        <v>4.453E-2</v>
      </c>
      <c r="G170">
        <v>1.401E-2</v>
      </c>
      <c r="H170">
        <v>75536.057560000001</v>
      </c>
      <c r="I170">
        <v>0.42697000000000002</v>
      </c>
      <c r="J170">
        <v>0.20338999999999999</v>
      </c>
      <c r="K170">
        <v>2.20411</v>
      </c>
      <c r="L170">
        <v>2.2005599999999998</v>
      </c>
      <c r="M170">
        <v>2055714230.0190599</v>
      </c>
      <c r="N170">
        <v>153.00555</v>
      </c>
      <c r="O170">
        <v>126.01515000000001</v>
      </c>
      <c r="P170">
        <v>22293628.09863</v>
      </c>
      <c r="Q170">
        <v>0.50941000000000003</v>
      </c>
      <c r="R170">
        <v>3.49E-3</v>
      </c>
      <c r="S170" t="e">
        <f>-Inf</f>
        <v>#NAME?</v>
      </c>
      <c r="T170" t="e">
        <f>-Inf</f>
        <v>#NAME?</v>
      </c>
      <c r="U170">
        <v>3.8899999999999998E-3</v>
      </c>
      <c r="V170">
        <v>5.9800000000000001E-3</v>
      </c>
      <c r="W170">
        <v>3.9500000000000004E-3</v>
      </c>
      <c r="X170">
        <v>9.1199999999999996E-3</v>
      </c>
      <c r="Y170">
        <v>1170.07817</v>
      </c>
      <c r="Z170">
        <v>3.98E-3</v>
      </c>
      <c r="AA170">
        <v>4.2700000000000004E-3</v>
      </c>
    </row>
    <row r="171" spans="1:27" x14ac:dyDescent="0.3">
      <c r="A171">
        <v>171.14035000000001</v>
      </c>
      <c r="B171">
        <v>1327.8204800000001</v>
      </c>
      <c r="C171">
        <v>1327.7545</v>
      </c>
      <c r="D171">
        <v>1327.82053</v>
      </c>
      <c r="E171">
        <v>26.54842</v>
      </c>
      <c r="F171">
        <v>4.4049999999999999E-2</v>
      </c>
      <c r="G171">
        <v>1.4030000000000001E-2</v>
      </c>
      <c r="H171">
        <v>-5925.6650499999996</v>
      </c>
      <c r="I171">
        <v>0.42544999999999999</v>
      </c>
      <c r="J171">
        <v>0.20371</v>
      </c>
      <c r="K171">
        <v>2.2049300000000001</v>
      </c>
      <c r="L171">
        <v>2.2013699999999998</v>
      </c>
      <c r="M171">
        <v>2342632435.8825302</v>
      </c>
      <c r="N171">
        <v>343.39979</v>
      </c>
      <c r="O171">
        <v>125.56749000000001</v>
      </c>
      <c r="P171">
        <v>-1748894.1988900001</v>
      </c>
      <c r="Q171">
        <v>0.29300999999999999</v>
      </c>
      <c r="R171">
        <v>3.4499999999999999E-3</v>
      </c>
      <c r="S171" t="e">
        <f>-Inf</f>
        <v>#NAME?</v>
      </c>
      <c r="T171" t="e">
        <f>-Inf</f>
        <v>#NAME?</v>
      </c>
      <c r="U171">
        <v>3.8899999999999998E-3</v>
      </c>
      <c r="V171">
        <v>5.9699999999999996E-3</v>
      </c>
      <c r="W171">
        <v>3.9399999999999999E-3</v>
      </c>
      <c r="X171">
        <v>9.1199999999999996E-3</v>
      </c>
      <c r="Y171">
        <v>-91.786159999999995</v>
      </c>
      <c r="Z171">
        <v>3.98E-3</v>
      </c>
      <c r="AA171">
        <v>4.2700000000000004E-3</v>
      </c>
    </row>
    <row r="172" spans="1:27" x14ac:dyDescent="0.3">
      <c r="A172">
        <v>172.14060000000001</v>
      </c>
      <c r="B172">
        <v>1327.8204800000001</v>
      </c>
      <c r="C172">
        <v>1327.7545</v>
      </c>
      <c r="D172">
        <v>1327.82053</v>
      </c>
      <c r="E172">
        <v>26.54889</v>
      </c>
      <c r="F172">
        <v>5.0380000000000001E-2</v>
      </c>
      <c r="G172">
        <v>1.3990000000000001E-2</v>
      </c>
      <c r="H172">
        <v>75885.056280000004</v>
      </c>
      <c r="I172">
        <v>0.42647000000000002</v>
      </c>
      <c r="J172">
        <v>0.20302999999999999</v>
      </c>
      <c r="K172">
        <v>2.20566</v>
      </c>
      <c r="L172">
        <v>2.2021000000000002</v>
      </c>
      <c r="M172">
        <v>2334859515.14504</v>
      </c>
      <c r="N172">
        <v>392.73511999999999</v>
      </c>
      <c r="O172">
        <v>125.8665</v>
      </c>
      <c r="P172">
        <v>22396631.194249999</v>
      </c>
      <c r="Q172">
        <v>0.29204000000000002</v>
      </c>
      <c r="R172">
        <v>3.9500000000000004E-3</v>
      </c>
      <c r="S172" t="e">
        <f>-Inf</f>
        <v>#NAME?</v>
      </c>
      <c r="T172" t="e">
        <f>-Inf</f>
        <v>#NAME?</v>
      </c>
      <c r="U172">
        <v>3.8899999999999998E-3</v>
      </c>
      <c r="V172">
        <v>5.9800000000000001E-3</v>
      </c>
      <c r="W172">
        <v>3.9500000000000004E-3</v>
      </c>
      <c r="X172">
        <v>9.1199999999999996E-3</v>
      </c>
      <c r="Y172">
        <v>1175.4842599999999</v>
      </c>
      <c r="Z172">
        <v>4.0000000000000001E-3</v>
      </c>
      <c r="AA172">
        <v>4.2700000000000004E-3</v>
      </c>
    </row>
    <row r="173" spans="1:27" x14ac:dyDescent="0.3">
      <c r="A173">
        <v>173.14089000000001</v>
      </c>
      <c r="B173">
        <v>1327.8204800000001</v>
      </c>
      <c r="C173">
        <v>1327.7545</v>
      </c>
      <c r="D173">
        <v>1327.82053</v>
      </c>
      <c r="E173">
        <v>26.550080000000001</v>
      </c>
      <c r="F173">
        <v>4.6080000000000003E-2</v>
      </c>
      <c r="G173">
        <v>1.4030000000000001E-2</v>
      </c>
      <c r="H173">
        <v>85706.538509999998</v>
      </c>
      <c r="I173">
        <v>0.42748000000000003</v>
      </c>
      <c r="J173">
        <v>0.20362</v>
      </c>
      <c r="K173">
        <v>2.20411</v>
      </c>
      <c r="L173">
        <v>2.2005599999999998</v>
      </c>
      <c r="M173">
        <v>2341625286.9958501</v>
      </c>
      <c r="N173">
        <v>359.17282</v>
      </c>
      <c r="O173">
        <v>126.16565</v>
      </c>
      <c r="P173">
        <v>25295332.546</v>
      </c>
      <c r="Q173">
        <v>0.29288999999999998</v>
      </c>
      <c r="R173">
        <v>3.6099999999999999E-3</v>
      </c>
      <c r="S173" t="e">
        <f>-Inf</f>
        <v>#NAME?</v>
      </c>
      <c r="T173" t="e">
        <f>-Inf</f>
        <v>#NAME?</v>
      </c>
      <c r="U173">
        <v>3.8899999999999998E-3</v>
      </c>
      <c r="V173">
        <v>5.9800000000000001E-3</v>
      </c>
      <c r="W173">
        <v>3.96E-3</v>
      </c>
      <c r="X173">
        <v>9.1199999999999996E-3</v>
      </c>
      <c r="Y173">
        <v>1327.6216999999999</v>
      </c>
      <c r="Z173">
        <v>3.9899999999999996E-3</v>
      </c>
      <c r="AA173">
        <v>4.2700000000000004E-3</v>
      </c>
    </row>
    <row r="174" spans="1:27" x14ac:dyDescent="0.3">
      <c r="A174">
        <v>174.14112</v>
      </c>
      <c r="B174">
        <v>-98.403239999999997</v>
      </c>
      <c r="C174">
        <v>-98.409390000000002</v>
      </c>
      <c r="D174">
        <v>1327.82053</v>
      </c>
      <c r="E174">
        <v>26.551200000000001</v>
      </c>
      <c r="F174">
        <v>4.6289999999999998E-2</v>
      </c>
      <c r="G174">
        <v>1.405E-2</v>
      </c>
      <c r="H174">
        <v>85706.538509999998</v>
      </c>
      <c r="I174">
        <v>0.42502000000000001</v>
      </c>
      <c r="J174">
        <v>0.2039</v>
      </c>
      <c r="K174">
        <v>2.2028599999999998</v>
      </c>
      <c r="L174">
        <v>2.1993</v>
      </c>
      <c r="M174">
        <v>1585663.2945600001</v>
      </c>
      <c r="N174">
        <v>340.10654</v>
      </c>
      <c r="O174">
        <v>125.43879</v>
      </c>
      <c r="P174">
        <v>25295332.546</v>
      </c>
      <c r="Q174">
        <v>213.66374999999999</v>
      </c>
      <c r="R174">
        <v>0.10269</v>
      </c>
      <c r="S174" t="s">
        <v>26</v>
      </c>
      <c r="T174" t="s">
        <v>26</v>
      </c>
      <c r="U174">
        <v>3.8899999999999998E-3</v>
      </c>
      <c r="V174">
        <v>5.9699999999999996E-3</v>
      </c>
      <c r="W174">
        <v>3.9500000000000004E-3</v>
      </c>
      <c r="X174">
        <v>9.1199999999999996E-3</v>
      </c>
      <c r="Y174">
        <v>1327.6216999999999</v>
      </c>
      <c r="Z174">
        <v>3.9899999999999996E-3</v>
      </c>
      <c r="AA174">
        <v>4.2700000000000004E-3</v>
      </c>
    </row>
    <row r="175" spans="1:27" x14ac:dyDescent="0.3">
      <c r="A175">
        <v>175.14259000000001</v>
      </c>
      <c r="B175">
        <v>-244.98909</v>
      </c>
      <c r="C175">
        <v>-244.98909</v>
      </c>
      <c r="D175">
        <v>1327.82053</v>
      </c>
      <c r="E175">
        <v>26.552879999999998</v>
      </c>
      <c r="F175">
        <v>4.1730000000000003E-2</v>
      </c>
      <c r="G175">
        <v>1.3979999999999999E-2</v>
      </c>
      <c r="H175">
        <v>85706.538509999998</v>
      </c>
      <c r="I175">
        <v>0.42612</v>
      </c>
      <c r="J175">
        <v>0.20297000000000001</v>
      </c>
      <c r="K175">
        <v>2.2046800000000002</v>
      </c>
      <c r="L175">
        <v>2.20112</v>
      </c>
      <c r="M175">
        <v>1465817.31061</v>
      </c>
      <c r="N175">
        <v>2969.0661</v>
      </c>
      <c r="O175">
        <v>125.76318000000001</v>
      </c>
      <c r="P175">
        <v>25295332.546</v>
      </c>
      <c r="Q175">
        <v>34.526150000000001</v>
      </c>
      <c r="R175">
        <v>0.16475999999999999</v>
      </c>
      <c r="S175" t="s">
        <v>26</v>
      </c>
      <c r="T175" t="s">
        <v>26</v>
      </c>
      <c r="U175">
        <v>3.8899999999999998E-3</v>
      </c>
      <c r="V175">
        <v>5.9800000000000001E-3</v>
      </c>
      <c r="W175">
        <v>3.9500000000000004E-3</v>
      </c>
      <c r="X175">
        <v>9.1199999999999996E-3</v>
      </c>
      <c r="Y175">
        <v>1327.6216999999999</v>
      </c>
      <c r="Z175">
        <v>3.9699999999999996E-3</v>
      </c>
      <c r="AA175">
        <v>4.2700000000000004E-3</v>
      </c>
    </row>
    <row r="176" spans="1:27" x14ac:dyDescent="0.3">
      <c r="A176">
        <v>176.14336</v>
      </c>
      <c r="B176">
        <v>-244.98909</v>
      </c>
      <c r="C176">
        <v>-244.98909</v>
      </c>
      <c r="D176">
        <v>1327.82053</v>
      </c>
      <c r="E176">
        <v>26.553470000000001</v>
      </c>
      <c r="F176">
        <v>4.8800000000000003E-2</v>
      </c>
      <c r="G176">
        <v>1.4030000000000001E-2</v>
      </c>
      <c r="H176">
        <v>85706.538509999998</v>
      </c>
      <c r="I176">
        <v>0.42792000000000002</v>
      </c>
      <c r="J176">
        <v>0.20368</v>
      </c>
      <c r="K176">
        <v>2.20627</v>
      </c>
      <c r="L176">
        <v>2.2027100000000002</v>
      </c>
      <c r="M176">
        <v>1470973.5162599999</v>
      </c>
      <c r="N176">
        <v>3472.1885699999998</v>
      </c>
      <c r="O176">
        <v>126.29452000000001</v>
      </c>
      <c r="P176">
        <v>25295332.546</v>
      </c>
      <c r="Q176">
        <v>34.647739999999999</v>
      </c>
      <c r="R176">
        <v>0.19267999999999999</v>
      </c>
      <c r="S176" t="s">
        <v>26</v>
      </c>
      <c r="T176" t="s">
        <v>26</v>
      </c>
      <c r="U176">
        <v>3.8899999999999998E-3</v>
      </c>
      <c r="V176">
        <v>5.9899999999999997E-3</v>
      </c>
      <c r="W176">
        <v>3.9500000000000004E-3</v>
      </c>
      <c r="X176">
        <v>9.1299999999999992E-3</v>
      </c>
      <c r="Y176">
        <v>1327.6216999999999</v>
      </c>
      <c r="Z176">
        <v>4.0000000000000001E-3</v>
      </c>
      <c r="AA176">
        <v>4.2700000000000004E-3</v>
      </c>
    </row>
    <row r="177" spans="1:27" x14ac:dyDescent="0.3">
      <c r="A177">
        <v>177.14358999999999</v>
      </c>
      <c r="B177">
        <v>1186.1231</v>
      </c>
      <c r="C177">
        <v>1186.06306</v>
      </c>
      <c r="D177">
        <v>1327.82053</v>
      </c>
      <c r="E177">
        <v>26.553370000000001</v>
      </c>
      <c r="F177">
        <v>4.4819999999999999E-2</v>
      </c>
      <c r="G177">
        <v>1.3950000000000001E-2</v>
      </c>
      <c r="H177">
        <v>85706.538509999998</v>
      </c>
      <c r="I177">
        <v>0.42614000000000002</v>
      </c>
      <c r="J177">
        <v>0.20254</v>
      </c>
      <c r="K177">
        <v>2.2077399999999998</v>
      </c>
      <c r="L177">
        <v>2.20418</v>
      </c>
      <c r="M177">
        <v>1470323678.8998001</v>
      </c>
      <c r="N177">
        <v>360956.29518000002</v>
      </c>
      <c r="O177">
        <v>125.76946</v>
      </c>
      <c r="P177">
        <v>25295332.546</v>
      </c>
      <c r="Q177">
        <v>0.47799000000000003</v>
      </c>
      <c r="R177">
        <v>4.4299999999999999E-3</v>
      </c>
      <c r="S177" t="e">
        <f>-Inf</f>
        <v>#NAME?</v>
      </c>
      <c r="T177" t="e">
        <f>-Inf</f>
        <v>#NAME?</v>
      </c>
      <c r="U177">
        <v>3.8899999999999998E-3</v>
      </c>
      <c r="V177">
        <v>5.9800000000000001E-3</v>
      </c>
      <c r="W177">
        <v>3.9500000000000004E-3</v>
      </c>
      <c r="X177">
        <v>9.1299999999999992E-3</v>
      </c>
      <c r="Y177">
        <v>1327.6216999999999</v>
      </c>
      <c r="Z177">
        <v>3.98E-3</v>
      </c>
      <c r="AA177">
        <v>4.2700000000000004E-3</v>
      </c>
    </row>
    <row r="178" spans="1:27" x14ac:dyDescent="0.3">
      <c r="A178">
        <v>178.14359999999999</v>
      </c>
      <c r="B178">
        <v>1327.8204800000001</v>
      </c>
      <c r="C178">
        <v>1327.7545</v>
      </c>
      <c r="D178">
        <v>-106.48887999999999</v>
      </c>
      <c r="E178">
        <v>26.554359999999999</v>
      </c>
      <c r="F178">
        <v>4.4880000000000003E-2</v>
      </c>
      <c r="G178">
        <v>1.3979999999999999E-2</v>
      </c>
      <c r="H178">
        <v>85706.538509999998</v>
      </c>
      <c r="I178">
        <v>0.42645</v>
      </c>
      <c r="J178">
        <v>0.20299</v>
      </c>
      <c r="K178">
        <v>2.2081400000000002</v>
      </c>
      <c r="L178">
        <v>2.20458</v>
      </c>
      <c r="M178">
        <v>15727912.529580001</v>
      </c>
      <c r="N178">
        <v>7598519.1208600001</v>
      </c>
      <c r="O178">
        <v>125.86118999999999</v>
      </c>
      <c r="P178">
        <v>25295332.546</v>
      </c>
      <c r="Q178">
        <v>0.29197000000000001</v>
      </c>
      <c r="R178">
        <v>0.1026</v>
      </c>
      <c r="S178" t="s">
        <v>26</v>
      </c>
      <c r="T178" t="s">
        <v>26</v>
      </c>
      <c r="U178">
        <v>3.8899999999999998E-3</v>
      </c>
      <c r="V178">
        <v>5.9800000000000001E-3</v>
      </c>
      <c r="W178">
        <v>3.9500000000000004E-3</v>
      </c>
      <c r="X178">
        <v>9.1299999999999992E-3</v>
      </c>
      <c r="Y178">
        <v>1327.6216999999999</v>
      </c>
      <c r="Z178">
        <v>3.98E-3</v>
      </c>
      <c r="AA178">
        <v>4.2700000000000004E-3</v>
      </c>
    </row>
    <row r="179" spans="1:27" x14ac:dyDescent="0.3">
      <c r="A179">
        <v>179.14359999999999</v>
      </c>
      <c r="B179">
        <v>-110.01503</v>
      </c>
      <c r="C179">
        <v>-110.02070000000001</v>
      </c>
      <c r="D179">
        <v>1192.84647</v>
      </c>
      <c r="E179">
        <v>26.55518</v>
      </c>
      <c r="F179">
        <v>4.768E-2</v>
      </c>
      <c r="G179">
        <v>1.3990000000000001E-2</v>
      </c>
      <c r="H179">
        <v>85706.538509999998</v>
      </c>
      <c r="I179">
        <v>0.42575000000000002</v>
      </c>
      <c r="J179">
        <v>0.20308999999999999</v>
      </c>
      <c r="K179">
        <v>2.1992699999999998</v>
      </c>
      <c r="L179">
        <v>2.1957100000000001</v>
      </c>
      <c r="M179">
        <v>737635.81617000001</v>
      </c>
      <c r="N179">
        <v>350.488</v>
      </c>
      <c r="O179">
        <v>125.65586999999999</v>
      </c>
      <c r="P179">
        <v>25295332.546</v>
      </c>
      <c r="Q179">
        <v>180.2064</v>
      </c>
      <c r="R179">
        <v>0.18828</v>
      </c>
      <c r="S179" t="s">
        <v>26</v>
      </c>
      <c r="T179" t="s">
        <v>26</v>
      </c>
      <c r="U179">
        <v>3.8899999999999998E-3</v>
      </c>
      <c r="V179">
        <v>5.9800000000000001E-3</v>
      </c>
      <c r="W179">
        <v>3.9500000000000004E-3</v>
      </c>
      <c r="X179">
        <v>9.11E-3</v>
      </c>
      <c r="Y179">
        <v>1327.6216999999999</v>
      </c>
      <c r="Z179">
        <v>3.9899999999999996E-3</v>
      </c>
      <c r="AA179">
        <v>4.2700000000000004E-3</v>
      </c>
    </row>
    <row r="180" spans="1:27" x14ac:dyDescent="0.3">
      <c r="A180">
        <v>180.14375999999999</v>
      </c>
      <c r="B180">
        <v>1193.7902999999999</v>
      </c>
      <c r="C180">
        <v>1193.7299399999999</v>
      </c>
      <c r="D180">
        <v>1327.82053</v>
      </c>
      <c r="E180">
        <v>26.557839999999999</v>
      </c>
      <c r="F180">
        <v>4.4609999999999997E-2</v>
      </c>
      <c r="G180">
        <v>1.396E-2</v>
      </c>
      <c r="H180">
        <v>-7164.4869500000004</v>
      </c>
      <c r="I180">
        <v>0.42892999999999998</v>
      </c>
      <c r="J180">
        <v>0.20263</v>
      </c>
      <c r="K180">
        <v>2.2099299999999999</v>
      </c>
      <c r="L180">
        <v>2.2063600000000001</v>
      </c>
      <c r="M180">
        <v>1509366731.3200901</v>
      </c>
      <c r="N180">
        <v>354373.97710000002</v>
      </c>
      <c r="O180">
        <v>126.59421</v>
      </c>
      <c r="P180">
        <v>-2114518.7182700001</v>
      </c>
      <c r="Q180">
        <v>0.46479999999999999</v>
      </c>
      <c r="R180">
        <v>4.3499999999999997E-3</v>
      </c>
      <c r="S180" t="e">
        <f>-Inf</f>
        <v>#NAME?</v>
      </c>
      <c r="T180" t="e">
        <f>-Inf</f>
        <v>#NAME?</v>
      </c>
      <c r="U180">
        <v>3.8899999999999998E-3</v>
      </c>
      <c r="V180">
        <v>5.9899999999999997E-3</v>
      </c>
      <c r="W180">
        <v>3.9500000000000004E-3</v>
      </c>
      <c r="X180">
        <v>9.1299999999999992E-3</v>
      </c>
      <c r="Y180">
        <v>-110.97584999999999</v>
      </c>
      <c r="Z180">
        <v>3.98E-3</v>
      </c>
      <c r="AA180">
        <v>4.2700000000000004E-3</v>
      </c>
    </row>
    <row r="181" spans="1:27" x14ac:dyDescent="0.3">
      <c r="A181">
        <v>181.14372</v>
      </c>
      <c r="B181">
        <v>1327.8204800000001</v>
      </c>
      <c r="C181">
        <v>1327.7545</v>
      </c>
      <c r="D181">
        <v>-111.9294</v>
      </c>
      <c r="E181">
        <v>26.557649999999999</v>
      </c>
      <c r="F181">
        <v>4.1549999999999997E-2</v>
      </c>
      <c r="G181">
        <v>1.401E-2</v>
      </c>
      <c r="H181">
        <v>-15815.931699999999</v>
      </c>
      <c r="I181">
        <v>0.42797000000000002</v>
      </c>
      <c r="J181">
        <v>0.20338999999999999</v>
      </c>
      <c r="K181">
        <v>2.2098399999999998</v>
      </c>
      <c r="L181">
        <v>2.20628</v>
      </c>
      <c r="M181">
        <v>15297888.262700001</v>
      </c>
      <c r="N181">
        <v>7061183.0114200003</v>
      </c>
      <c r="O181">
        <v>126.31044</v>
      </c>
      <c r="P181">
        <v>-4667896.5093499999</v>
      </c>
      <c r="Q181">
        <v>0.29254999999999998</v>
      </c>
      <c r="R181">
        <v>9.6909999999999996E-2</v>
      </c>
      <c r="S181" t="s">
        <v>26</v>
      </c>
      <c r="T181" t="s">
        <v>26</v>
      </c>
      <c r="U181">
        <v>3.8899999999999998E-3</v>
      </c>
      <c r="V181">
        <v>5.9899999999999997E-3</v>
      </c>
      <c r="W181">
        <v>3.9500000000000004E-3</v>
      </c>
      <c r="X181">
        <v>9.1299999999999992E-3</v>
      </c>
      <c r="Y181">
        <v>-244.98909</v>
      </c>
      <c r="Z181">
        <v>3.9699999999999996E-3</v>
      </c>
      <c r="AA181">
        <v>4.2700000000000004E-3</v>
      </c>
    </row>
    <row r="182" spans="1:27" x14ac:dyDescent="0.3">
      <c r="A182">
        <v>182.14359999999999</v>
      </c>
      <c r="B182">
        <v>-113.24035000000001</v>
      </c>
      <c r="C182">
        <v>1327.7545</v>
      </c>
      <c r="D182">
        <v>-244.98909</v>
      </c>
      <c r="E182">
        <v>26.559049999999999</v>
      </c>
      <c r="F182">
        <v>4.2320000000000003E-2</v>
      </c>
      <c r="G182">
        <v>1.397E-2</v>
      </c>
      <c r="H182">
        <v>-15815.931699999999</v>
      </c>
      <c r="I182">
        <v>0.42637000000000003</v>
      </c>
      <c r="J182">
        <v>0.20285</v>
      </c>
      <c r="K182">
        <v>2.2063299999999999</v>
      </c>
      <c r="L182">
        <v>2.2027700000000001</v>
      </c>
      <c r="M182">
        <v>753902.02992</v>
      </c>
      <c r="N182">
        <v>386.62392</v>
      </c>
      <c r="O182">
        <v>125.83739</v>
      </c>
      <c r="P182">
        <v>-4667896.5093499999</v>
      </c>
      <c r="Q182">
        <v>171.98262</v>
      </c>
      <c r="R182">
        <v>0.16716</v>
      </c>
      <c r="S182" t="s">
        <v>26</v>
      </c>
      <c r="T182" t="s">
        <v>26</v>
      </c>
      <c r="U182">
        <v>3.8899999999999998E-3</v>
      </c>
      <c r="V182">
        <v>5.9800000000000001E-3</v>
      </c>
      <c r="W182">
        <v>3.9500000000000004E-3</v>
      </c>
      <c r="X182">
        <v>9.1299999999999992E-3</v>
      </c>
      <c r="Y182">
        <v>-244.98909</v>
      </c>
      <c r="Z182">
        <v>3.98E-3</v>
      </c>
      <c r="AA182">
        <v>4.2700000000000004E-3</v>
      </c>
    </row>
    <row r="183" spans="1:27" x14ac:dyDescent="0.3">
      <c r="A183">
        <v>183.14341999999999</v>
      </c>
      <c r="B183">
        <v>1197.88042</v>
      </c>
      <c r="C183">
        <v>-115.05448</v>
      </c>
      <c r="D183">
        <v>1197.8804700000001</v>
      </c>
      <c r="E183">
        <v>26.56005</v>
      </c>
      <c r="F183">
        <v>4.2299999999999997E-2</v>
      </c>
      <c r="G183">
        <v>1.397E-2</v>
      </c>
      <c r="H183">
        <v>77319.104980000004</v>
      </c>
      <c r="I183">
        <v>0.42564000000000002</v>
      </c>
      <c r="J183">
        <v>0.20288</v>
      </c>
      <c r="K183">
        <v>2.2028599999999998</v>
      </c>
      <c r="L183">
        <v>2.1993</v>
      </c>
      <c r="M183">
        <v>6319867.5339200003</v>
      </c>
      <c r="N183">
        <v>3364156.0624600002</v>
      </c>
      <c r="O183">
        <v>125.62226</v>
      </c>
      <c r="P183">
        <v>22819874.73446</v>
      </c>
      <c r="Q183">
        <v>0.45839999999999997</v>
      </c>
      <c r="R183">
        <v>0.16700000000000001</v>
      </c>
      <c r="S183" t="s">
        <v>26</v>
      </c>
      <c r="T183" t="s">
        <v>26</v>
      </c>
      <c r="U183">
        <v>3.8899999999999998E-3</v>
      </c>
      <c r="V183">
        <v>5.9800000000000001E-3</v>
      </c>
      <c r="W183">
        <v>3.9399999999999999E-3</v>
      </c>
      <c r="X183">
        <v>9.1199999999999996E-3</v>
      </c>
      <c r="Y183">
        <v>1197.6980599999999</v>
      </c>
      <c r="Z183">
        <v>3.98E-3</v>
      </c>
      <c r="AA183">
        <v>4.2700000000000004E-3</v>
      </c>
    </row>
    <row r="184" spans="1:27" x14ac:dyDescent="0.3">
      <c r="A184">
        <v>184.14359999999999</v>
      </c>
      <c r="B184">
        <v>-115.99290999999999</v>
      </c>
      <c r="C184">
        <v>1198.7637199999999</v>
      </c>
      <c r="D184">
        <v>1327.82053</v>
      </c>
      <c r="E184">
        <v>26.559989999999999</v>
      </c>
      <c r="F184">
        <v>4.8140000000000002E-2</v>
      </c>
      <c r="G184">
        <v>1.4019999999999999E-2</v>
      </c>
      <c r="H184">
        <v>-7489.4238400000004</v>
      </c>
      <c r="I184">
        <v>0.42648999999999998</v>
      </c>
      <c r="J184">
        <v>0.20349</v>
      </c>
      <c r="K184">
        <v>2.20845</v>
      </c>
      <c r="L184">
        <v>2.2048899999999998</v>
      </c>
      <c r="M184">
        <v>187459600.09632999</v>
      </c>
      <c r="N184">
        <v>37.043669999999999</v>
      </c>
      <c r="O184">
        <v>125.87351</v>
      </c>
      <c r="P184">
        <v>-2210420.2315500001</v>
      </c>
      <c r="Q184">
        <v>165.98277999999999</v>
      </c>
      <c r="R184">
        <v>4.6600000000000001E-3</v>
      </c>
      <c r="S184" t="e">
        <f>-Inf</f>
        <v>#NAME?</v>
      </c>
      <c r="T184" t="e">
        <f>-Inf</f>
        <v>#NAME?</v>
      </c>
      <c r="U184">
        <v>3.8899999999999998E-3</v>
      </c>
      <c r="V184">
        <v>5.9800000000000001E-3</v>
      </c>
      <c r="W184">
        <v>3.9399999999999999E-3</v>
      </c>
      <c r="X184">
        <v>9.1299999999999992E-3</v>
      </c>
      <c r="Y184">
        <v>-116.00921</v>
      </c>
      <c r="Z184">
        <v>3.9899999999999996E-3</v>
      </c>
      <c r="AA184">
        <v>4.2700000000000004E-3</v>
      </c>
    </row>
    <row r="185" spans="1:27" x14ac:dyDescent="0.3">
      <c r="A185">
        <v>185.14356000000001</v>
      </c>
      <c r="B185">
        <v>-244.98909</v>
      </c>
      <c r="C185">
        <v>1327.7545</v>
      </c>
      <c r="D185">
        <v>-117.01358</v>
      </c>
      <c r="E185">
        <v>26.56128</v>
      </c>
      <c r="F185">
        <v>4.573E-2</v>
      </c>
      <c r="G185">
        <v>1.397E-2</v>
      </c>
      <c r="H185">
        <v>-15815.931699999999</v>
      </c>
      <c r="I185">
        <v>0.42673</v>
      </c>
      <c r="J185">
        <v>0.20277999999999999</v>
      </c>
      <c r="K185">
        <v>2.2057199999999999</v>
      </c>
      <c r="L185">
        <v>2.2021600000000001</v>
      </c>
      <c r="M185">
        <v>3095210.4827999999</v>
      </c>
      <c r="N185">
        <v>2988.3744099999999</v>
      </c>
      <c r="O185">
        <v>125.94432</v>
      </c>
      <c r="P185">
        <v>-4667896.5093499999</v>
      </c>
      <c r="Q185">
        <v>34.4968</v>
      </c>
      <c r="R185">
        <v>0.1087</v>
      </c>
      <c r="S185" t="e">
        <f>-Inf</f>
        <v>#NAME?</v>
      </c>
      <c r="T185" t="e">
        <f>-Inf</f>
        <v>#NAME?</v>
      </c>
      <c r="U185">
        <v>3.8899999999999998E-3</v>
      </c>
      <c r="V185">
        <v>5.9800000000000001E-3</v>
      </c>
      <c r="W185">
        <v>3.9399999999999999E-3</v>
      </c>
      <c r="X185">
        <v>9.1199999999999996E-3</v>
      </c>
      <c r="Y185">
        <v>-244.98909</v>
      </c>
      <c r="Z185">
        <v>3.9899999999999996E-3</v>
      </c>
      <c r="AA185">
        <v>4.2700000000000004E-3</v>
      </c>
    </row>
    <row r="186" spans="1:27" x14ac:dyDescent="0.3">
      <c r="A186">
        <v>186.14518000000001</v>
      </c>
      <c r="B186">
        <v>-244.98909</v>
      </c>
      <c r="C186">
        <v>-118.82982</v>
      </c>
      <c r="D186">
        <v>1201.65597</v>
      </c>
      <c r="E186">
        <v>26.563279999999999</v>
      </c>
      <c r="F186">
        <v>5.1319999999999998E-2</v>
      </c>
      <c r="G186">
        <v>1.3939999999999999E-2</v>
      </c>
      <c r="H186">
        <v>77562.807650000002</v>
      </c>
      <c r="I186">
        <v>0.42718</v>
      </c>
      <c r="J186">
        <v>0.20238999999999999</v>
      </c>
      <c r="K186">
        <v>2.2051599999999998</v>
      </c>
      <c r="L186">
        <v>2.2016</v>
      </c>
      <c r="M186">
        <v>1461671.5305000001</v>
      </c>
      <c r="N186">
        <v>3065.3497699999998</v>
      </c>
      <c r="O186">
        <v>126.07883</v>
      </c>
      <c r="P186">
        <v>22891800.869419999</v>
      </c>
      <c r="Q186">
        <v>34.432049999999997</v>
      </c>
      <c r="R186">
        <v>0.20265</v>
      </c>
      <c r="S186" t="s">
        <v>26</v>
      </c>
      <c r="T186" t="s">
        <v>26</v>
      </c>
      <c r="U186">
        <v>3.8899999999999998E-3</v>
      </c>
      <c r="V186">
        <v>5.9800000000000001E-3</v>
      </c>
      <c r="W186">
        <v>3.9500000000000004E-3</v>
      </c>
      <c r="X186">
        <v>9.1199999999999996E-3</v>
      </c>
      <c r="Y186">
        <v>1201.47309</v>
      </c>
      <c r="Z186">
        <v>4.0000000000000001E-3</v>
      </c>
      <c r="AA186">
        <v>4.2700000000000004E-3</v>
      </c>
    </row>
    <row r="187" spans="1:27" x14ac:dyDescent="0.3">
      <c r="A187">
        <v>187.14766</v>
      </c>
      <c r="B187">
        <v>1202.7249200000001</v>
      </c>
      <c r="C187">
        <v>-244.98909</v>
      </c>
      <c r="D187">
        <v>1327.82053</v>
      </c>
      <c r="E187">
        <v>26.562719999999999</v>
      </c>
      <c r="F187">
        <v>4.8280000000000003E-2</v>
      </c>
      <c r="G187">
        <v>1.3979999999999999E-2</v>
      </c>
      <c r="H187">
        <v>85706.538509999998</v>
      </c>
      <c r="I187">
        <v>0.42703000000000002</v>
      </c>
      <c r="J187">
        <v>0.2029</v>
      </c>
      <c r="K187">
        <v>2.20723</v>
      </c>
      <c r="L187">
        <v>2.2036699999999998</v>
      </c>
      <c r="M187">
        <v>6346888.0884400001</v>
      </c>
      <c r="N187">
        <v>4722439.0905999998</v>
      </c>
      <c r="O187">
        <v>126.03265</v>
      </c>
      <c r="P187">
        <v>25295332.546</v>
      </c>
      <c r="Q187">
        <v>0.45035999999999998</v>
      </c>
      <c r="R187">
        <v>0.19061</v>
      </c>
      <c r="S187" t="s">
        <v>26</v>
      </c>
      <c r="T187" t="s">
        <v>26</v>
      </c>
      <c r="U187">
        <v>3.8899999999999998E-3</v>
      </c>
      <c r="V187">
        <v>5.9800000000000001E-3</v>
      </c>
      <c r="W187">
        <v>3.9500000000000004E-3</v>
      </c>
      <c r="X187">
        <v>9.1299999999999992E-3</v>
      </c>
      <c r="Y187">
        <v>1327.6216999999999</v>
      </c>
      <c r="Z187">
        <v>3.9899999999999996E-3</v>
      </c>
      <c r="AA187">
        <v>4.2700000000000004E-3</v>
      </c>
    </row>
    <row r="188" spans="1:27" x14ac:dyDescent="0.3">
      <c r="A188">
        <v>188.14848000000001</v>
      </c>
      <c r="B188">
        <v>1327.8204800000001</v>
      </c>
      <c r="C188">
        <v>-244.98909</v>
      </c>
      <c r="D188">
        <v>1327.82053</v>
      </c>
      <c r="E188">
        <v>26.563960000000002</v>
      </c>
      <c r="F188">
        <v>4.5190000000000001E-2</v>
      </c>
      <c r="G188">
        <v>1.4019999999999999E-2</v>
      </c>
      <c r="H188">
        <v>85706.538509999998</v>
      </c>
      <c r="I188">
        <v>0.42677999999999999</v>
      </c>
      <c r="J188">
        <v>0.20355000000000001</v>
      </c>
      <c r="K188">
        <v>2.20743</v>
      </c>
      <c r="L188">
        <v>2.2038700000000002</v>
      </c>
      <c r="M188">
        <v>7044573.7350399997</v>
      </c>
      <c r="N188">
        <v>8390966.9380200002</v>
      </c>
      <c r="O188">
        <v>125.95825000000001</v>
      </c>
      <c r="P188">
        <v>25295332.546</v>
      </c>
      <c r="Q188">
        <v>0.29276999999999997</v>
      </c>
      <c r="R188">
        <v>0.17843000000000001</v>
      </c>
      <c r="S188" t="s">
        <v>26</v>
      </c>
      <c r="T188" t="s">
        <v>26</v>
      </c>
      <c r="U188">
        <v>3.8899999999999998E-3</v>
      </c>
      <c r="V188">
        <v>5.9800000000000001E-3</v>
      </c>
      <c r="W188">
        <v>3.9500000000000004E-3</v>
      </c>
      <c r="X188">
        <v>9.1299999999999992E-3</v>
      </c>
      <c r="Y188">
        <v>1327.6216999999999</v>
      </c>
      <c r="Z188">
        <v>3.98E-3</v>
      </c>
      <c r="AA188">
        <v>4.2700000000000004E-3</v>
      </c>
    </row>
    <row r="189" spans="1:27" x14ac:dyDescent="0.3">
      <c r="A189">
        <v>189.14839000000001</v>
      </c>
      <c r="B189">
        <v>-126.15040999999999</v>
      </c>
      <c r="C189">
        <v>-244.98909</v>
      </c>
      <c r="D189">
        <v>-126.1504</v>
      </c>
      <c r="E189">
        <v>26.563929999999999</v>
      </c>
      <c r="F189">
        <v>4.4389999999999999E-2</v>
      </c>
      <c r="G189">
        <v>1.3990000000000001E-2</v>
      </c>
      <c r="H189">
        <v>85706.538509999998</v>
      </c>
      <c r="I189">
        <v>0.42720000000000002</v>
      </c>
      <c r="J189">
        <v>0.20313000000000001</v>
      </c>
      <c r="K189">
        <v>2.2035999999999998</v>
      </c>
      <c r="L189">
        <v>2.20004</v>
      </c>
      <c r="M189">
        <v>13103.85376</v>
      </c>
      <c r="N189">
        <v>35.026730000000001</v>
      </c>
      <c r="O189">
        <v>126.08409</v>
      </c>
      <c r="P189">
        <v>25295332.546</v>
      </c>
      <c r="Q189">
        <v>143.92716999999999</v>
      </c>
      <c r="R189">
        <v>1.94604</v>
      </c>
      <c r="S189" t="s">
        <v>26</v>
      </c>
      <c r="T189" t="s">
        <v>26</v>
      </c>
      <c r="U189">
        <v>3.8899999999999998E-3</v>
      </c>
      <c r="V189">
        <v>5.9800000000000001E-3</v>
      </c>
      <c r="W189">
        <v>3.9500000000000004E-3</v>
      </c>
      <c r="X189">
        <v>9.1199999999999996E-3</v>
      </c>
      <c r="Y189">
        <v>1327.6216999999999</v>
      </c>
      <c r="Z189">
        <v>3.98E-3</v>
      </c>
      <c r="AA189">
        <v>4.2700000000000004E-3</v>
      </c>
    </row>
    <row r="190" spans="1:27" x14ac:dyDescent="0.3">
      <c r="A190">
        <v>190.14923999999999</v>
      </c>
      <c r="B190">
        <v>1214.8475699999999</v>
      </c>
      <c r="C190">
        <v>1214.7863199999999</v>
      </c>
      <c r="D190">
        <v>-244.98909</v>
      </c>
      <c r="E190">
        <v>26.565380000000001</v>
      </c>
      <c r="F190">
        <v>4.607E-2</v>
      </c>
      <c r="G190">
        <v>1.4019999999999999E-2</v>
      </c>
      <c r="H190">
        <v>85706.538509999998</v>
      </c>
      <c r="I190">
        <v>0.42687999999999998</v>
      </c>
      <c r="J190">
        <v>0.20349999999999999</v>
      </c>
      <c r="K190">
        <v>2.2065299999999999</v>
      </c>
      <c r="L190">
        <v>2.20296</v>
      </c>
      <c r="M190">
        <v>3039343.5388099998</v>
      </c>
      <c r="N190">
        <v>4464244.3378900001</v>
      </c>
      <c r="O190">
        <v>125.98889</v>
      </c>
      <c r="P190">
        <v>25295332.546</v>
      </c>
      <c r="Q190">
        <v>0.43217</v>
      </c>
      <c r="R190">
        <v>0.30259000000000003</v>
      </c>
      <c r="S190" t="s">
        <v>26</v>
      </c>
      <c r="T190" t="s">
        <v>26</v>
      </c>
      <c r="U190">
        <v>3.8899999999999998E-3</v>
      </c>
      <c r="V190">
        <v>5.9800000000000001E-3</v>
      </c>
      <c r="W190">
        <v>3.9500000000000004E-3</v>
      </c>
      <c r="X190">
        <v>9.1299999999999992E-3</v>
      </c>
      <c r="Y190">
        <v>1327.6216999999999</v>
      </c>
      <c r="Z190">
        <v>3.9899999999999996E-3</v>
      </c>
      <c r="AA190">
        <v>4.2700000000000004E-3</v>
      </c>
    </row>
    <row r="191" spans="1:27" x14ac:dyDescent="0.3">
      <c r="A191">
        <v>191.14989</v>
      </c>
      <c r="B191">
        <v>-132.75782000000001</v>
      </c>
      <c r="C191">
        <v>1327.7545</v>
      </c>
      <c r="D191">
        <v>1215.58926</v>
      </c>
      <c r="E191">
        <v>26.565639999999998</v>
      </c>
      <c r="F191">
        <v>4.3339999999999997E-2</v>
      </c>
      <c r="G191">
        <v>1.405E-2</v>
      </c>
      <c r="H191">
        <v>85706.538509999998</v>
      </c>
      <c r="I191">
        <v>0.42657</v>
      </c>
      <c r="J191">
        <v>0.20401</v>
      </c>
      <c r="K191">
        <v>2.2061500000000001</v>
      </c>
      <c r="L191">
        <v>2.2025899999999998</v>
      </c>
      <c r="M191">
        <v>218977319.03038999</v>
      </c>
      <c r="N191">
        <v>34.918860000000002</v>
      </c>
      <c r="O191">
        <v>125.89745000000001</v>
      </c>
      <c r="P191">
        <v>25295332.546</v>
      </c>
      <c r="Q191">
        <v>132.10558</v>
      </c>
      <c r="R191">
        <v>4.0800000000000003E-3</v>
      </c>
      <c r="S191" t="e">
        <f>-Inf</f>
        <v>#NAME?</v>
      </c>
      <c r="T191" t="e">
        <f>-Inf</f>
        <v>#NAME?</v>
      </c>
      <c r="U191">
        <v>3.8899999999999998E-3</v>
      </c>
      <c r="V191">
        <v>5.9800000000000001E-3</v>
      </c>
      <c r="W191">
        <v>3.9500000000000004E-3</v>
      </c>
      <c r="X191">
        <v>9.1299999999999992E-3</v>
      </c>
      <c r="Y191">
        <v>1327.6216999999999</v>
      </c>
      <c r="Z191">
        <v>3.98E-3</v>
      </c>
      <c r="AA191">
        <v>4.2700000000000004E-3</v>
      </c>
    </row>
    <row r="192" spans="1:27" x14ac:dyDescent="0.3">
      <c r="A192">
        <v>192.14920000000001</v>
      </c>
      <c r="B192">
        <v>1217.7458300000001</v>
      </c>
      <c r="C192">
        <v>1327.7545</v>
      </c>
      <c r="D192">
        <v>1327.82053</v>
      </c>
      <c r="E192">
        <v>26.568000000000001</v>
      </c>
      <c r="F192">
        <v>4.3839999999999997E-2</v>
      </c>
      <c r="G192">
        <v>1.4E-2</v>
      </c>
      <c r="H192">
        <v>85706.538509999998</v>
      </c>
      <c r="I192">
        <v>0.42736000000000002</v>
      </c>
      <c r="J192">
        <v>0.20327999999999999</v>
      </c>
      <c r="K192">
        <v>2.2077200000000001</v>
      </c>
      <c r="L192">
        <v>2.2041599999999999</v>
      </c>
      <c r="M192">
        <v>2139932314.09466</v>
      </c>
      <c r="N192">
        <v>195.18311</v>
      </c>
      <c r="O192">
        <v>126.13123</v>
      </c>
      <c r="P192">
        <v>25295332.546</v>
      </c>
      <c r="Q192">
        <v>0.42720999999999998</v>
      </c>
      <c r="R192">
        <v>3.4399999999999999E-3</v>
      </c>
      <c r="S192" t="e">
        <f>-Inf</f>
        <v>#NAME?</v>
      </c>
      <c r="T192" t="e">
        <f>-Inf</f>
        <v>#NAME?</v>
      </c>
      <c r="U192">
        <v>3.8899999999999998E-3</v>
      </c>
      <c r="V192">
        <v>5.9800000000000001E-3</v>
      </c>
      <c r="W192">
        <v>3.9500000000000004E-3</v>
      </c>
      <c r="X192">
        <v>9.1299999999999992E-3</v>
      </c>
      <c r="Y192">
        <v>1327.6216999999999</v>
      </c>
      <c r="Z192">
        <v>3.98E-3</v>
      </c>
      <c r="AA192">
        <v>4.2700000000000004E-3</v>
      </c>
    </row>
    <row r="193" spans="1:28" x14ac:dyDescent="0.3">
      <c r="A193">
        <v>193.15016</v>
      </c>
      <c r="B193">
        <v>-136.46522999999999</v>
      </c>
      <c r="C193">
        <v>-136.46977999999999</v>
      </c>
      <c r="D193">
        <v>1327.82053</v>
      </c>
      <c r="E193">
        <v>26.56935</v>
      </c>
      <c r="F193">
        <v>4.2639999999999997E-2</v>
      </c>
      <c r="G193">
        <v>1.404E-2</v>
      </c>
      <c r="H193">
        <v>-8810.8812600000001</v>
      </c>
      <c r="I193">
        <v>0.42498000000000002</v>
      </c>
      <c r="J193">
        <v>0.20382</v>
      </c>
      <c r="K193">
        <v>2.2080899999999999</v>
      </c>
      <c r="L193">
        <v>2.2045300000000001</v>
      </c>
      <c r="M193">
        <v>1677324.2519799999</v>
      </c>
      <c r="N193">
        <v>469.98009999999999</v>
      </c>
      <c r="O193">
        <v>125.42937999999999</v>
      </c>
      <c r="P193">
        <v>-2600433.7045300002</v>
      </c>
      <c r="Q193">
        <v>125.55304</v>
      </c>
      <c r="R193">
        <v>0.10901</v>
      </c>
      <c r="S193" t="s">
        <v>26</v>
      </c>
      <c r="T193" t="s">
        <v>26</v>
      </c>
      <c r="U193">
        <v>3.8899999999999998E-3</v>
      </c>
      <c r="V193">
        <v>5.9699999999999996E-3</v>
      </c>
      <c r="W193">
        <v>3.9500000000000004E-3</v>
      </c>
      <c r="X193">
        <v>9.1299999999999992E-3</v>
      </c>
      <c r="Y193">
        <v>-136.47895</v>
      </c>
      <c r="Z193">
        <v>3.98E-3</v>
      </c>
      <c r="AA193">
        <v>4.2700000000000004E-3</v>
      </c>
    </row>
    <row r="194" spans="1:28" x14ac:dyDescent="0.3">
      <c r="A194">
        <v>194.15002000000001</v>
      </c>
      <c r="B194">
        <v>1220.68343</v>
      </c>
      <c r="C194">
        <v>1220.62194</v>
      </c>
      <c r="D194">
        <v>1327.82053</v>
      </c>
      <c r="E194">
        <v>26.569289999999999</v>
      </c>
      <c r="F194">
        <v>4.641E-2</v>
      </c>
      <c r="G194">
        <v>1.396E-2</v>
      </c>
      <c r="H194">
        <v>-15815.931699999999</v>
      </c>
      <c r="I194">
        <v>0.42651</v>
      </c>
      <c r="J194">
        <v>0.20272000000000001</v>
      </c>
      <c r="K194">
        <v>2.2047400000000001</v>
      </c>
      <c r="L194">
        <v>2.2011799999999999</v>
      </c>
      <c r="M194">
        <v>1651520900.0694599</v>
      </c>
      <c r="N194">
        <v>340707.42920000001</v>
      </c>
      <c r="O194">
        <v>125.87927000000001</v>
      </c>
      <c r="P194">
        <v>-4667896.5093499999</v>
      </c>
      <c r="Q194">
        <v>0.42154999999999998</v>
      </c>
      <c r="R194">
        <v>4.3299999999999996E-3</v>
      </c>
      <c r="S194" t="e">
        <f>-Inf</f>
        <v>#NAME?</v>
      </c>
      <c r="T194" t="e">
        <f>-Inf</f>
        <v>#NAME?</v>
      </c>
      <c r="U194">
        <v>3.8899999999999998E-3</v>
      </c>
      <c r="V194">
        <v>5.9800000000000001E-3</v>
      </c>
      <c r="W194">
        <v>3.9500000000000004E-3</v>
      </c>
      <c r="X194">
        <v>9.1199999999999996E-3</v>
      </c>
      <c r="Y194">
        <v>-244.98909</v>
      </c>
      <c r="Z194">
        <v>3.9899999999999996E-3</v>
      </c>
      <c r="AA194">
        <v>4.2700000000000004E-3</v>
      </c>
    </row>
    <row r="195" spans="1:28" x14ac:dyDescent="0.3">
      <c r="A195">
        <v>195.15172999999999</v>
      </c>
      <c r="B195">
        <v>-140.8691</v>
      </c>
      <c r="C195">
        <v>-140.87345999999999</v>
      </c>
      <c r="D195">
        <v>1327.82053</v>
      </c>
      <c r="E195">
        <v>26.56898</v>
      </c>
      <c r="F195">
        <v>4.3659999999999997E-2</v>
      </c>
      <c r="G195">
        <v>1.3990000000000001E-2</v>
      </c>
      <c r="H195">
        <v>78985.750979999997</v>
      </c>
      <c r="I195">
        <v>0.42602000000000001</v>
      </c>
      <c r="J195">
        <v>0.2031</v>
      </c>
      <c r="K195">
        <v>2.20458</v>
      </c>
      <c r="L195">
        <v>2.2010200000000002</v>
      </c>
      <c r="M195">
        <v>1674679.4458600001</v>
      </c>
      <c r="N195">
        <v>511.75344000000001</v>
      </c>
      <c r="O195">
        <v>125.73399999999999</v>
      </c>
      <c r="P195">
        <v>23311766.782529999</v>
      </c>
      <c r="Q195">
        <v>117.96424</v>
      </c>
      <c r="R195">
        <v>0.11352</v>
      </c>
      <c r="S195" t="s">
        <v>26</v>
      </c>
      <c r="T195" t="s">
        <v>26</v>
      </c>
      <c r="U195">
        <v>3.8899999999999998E-3</v>
      </c>
      <c r="V195">
        <v>5.9800000000000001E-3</v>
      </c>
      <c r="W195">
        <v>3.9500000000000004E-3</v>
      </c>
      <c r="X195">
        <v>9.1199999999999996E-3</v>
      </c>
      <c r="Y195">
        <v>1223.51487</v>
      </c>
      <c r="Z195">
        <v>3.98E-3</v>
      </c>
      <c r="AA195">
        <v>4.2700000000000004E-3</v>
      </c>
    </row>
    <row r="196" spans="1:28" x14ac:dyDescent="0.3">
      <c r="A196">
        <v>196.15169</v>
      </c>
      <c r="B196">
        <v>1225.0820200000001</v>
      </c>
      <c r="C196">
        <v>1225.02035</v>
      </c>
      <c r="D196">
        <v>-142.25063</v>
      </c>
      <c r="E196">
        <v>26.569839999999999</v>
      </c>
      <c r="F196">
        <v>4.1750000000000002E-2</v>
      </c>
      <c r="G196">
        <v>1.3979999999999999E-2</v>
      </c>
      <c r="H196">
        <v>85706.538509999998</v>
      </c>
      <c r="I196">
        <v>0.42577999999999999</v>
      </c>
      <c r="J196">
        <v>0.20291999999999999</v>
      </c>
      <c r="K196">
        <v>2.2067199999999998</v>
      </c>
      <c r="L196">
        <v>2.20316</v>
      </c>
      <c r="M196">
        <v>6465654.10188</v>
      </c>
      <c r="N196">
        <v>4001328.14689</v>
      </c>
      <c r="O196">
        <v>125.66446000000001</v>
      </c>
      <c r="P196">
        <v>25295332.546</v>
      </c>
      <c r="Q196">
        <v>0.41532000000000002</v>
      </c>
      <c r="R196">
        <v>0.16486999999999999</v>
      </c>
      <c r="S196" t="s">
        <v>26</v>
      </c>
      <c r="T196" t="s">
        <v>26</v>
      </c>
      <c r="U196">
        <v>3.8899999999999998E-3</v>
      </c>
      <c r="V196">
        <v>5.9800000000000001E-3</v>
      </c>
      <c r="W196">
        <v>3.9500000000000004E-3</v>
      </c>
      <c r="X196">
        <v>9.1299999999999992E-3</v>
      </c>
      <c r="Y196">
        <v>1327.6216999999999</v>
      </c>
      <c r="Z196">
        <v>3.9699999999999996E-3</v>
      </c>
      <c r="AA196">
        <v>4.2700000000000004E-3</v>
      </c>
    </row>
    <row r="197" spans="1:28" x14ac:dyDescent="0.3">
      <c r="A197">
        <v>197.15188000000001</v>
      </c>
      <c r="B197">
        <v>1327.8204800000001</v>
      </c>
      <c r="C197">
        <v>1327.7545</v>
      </c>
      <c r="D197">
        <v>1228.1243400000001</v>
      </c>
      <c r="E197">
        <v>26.569610000000001</v>
      </c>
      <c r="F197">
        <v>4.6440000000000002E-2</v>
      </c>
      <c r="G197">
        <v>1.3990000000000001E-2</v>
      </c>
      <c r="H197">
        <v>-9380.6941399999996</v>
      </c>
      <c r="I197">
        <v>0.42544999999999999</v>
      </c>
      <c r="J197">
        <v>0.20313000000000001</v>
      </c>
      <c r="K197">
        <v>2.2057099999999998</v>
      </c>
      <c r="L197">
        <v>2.2021500000000001</v>
      </c>
      <c r="M197">
        <v>1836681297.2117</v>
      </c>
      <c r="N197">
        <v>546211.93972999998</v>
      </c>
      <c r="O197">
        <v>125.56712</v>
      </c>
      <c r="P197">
        <v>-2768607.6450100001</v>
      </c>
      <c r="Q197">
        <v>0.29216999999999999</v>
      </c>
      <c r="R197">
        <v>4.28E-3</v>
      </c>
      <c r="S197" t="s">
        <v>26</v>
      </c>
      <c r="T197" t="s">
        <v>26</v>
      </c>
      <c r="U197">
        <v>3.8899999999999998E-3</v>
      </c>
      <c r="V197">
        <v>5.9699999999999996E-3</v>
      </c>
      <c r="W197">
        <v>3.9500000000000004E-3</v>
      </c>
      <c r="X197">
        <v>9.1199999999999996E-3</v>
      </c>
      <c r="Y197">
        <v>-145.30549999999999</v>
      </c>
      <c r="Z197">
        <v>3.9899999999999996E-3</v>
      </c>
      <c r="AA197">
        <v>4.2700000000000004E-3</v>
      </c>
    </row>
    <row r="198" spans="1:28" x14ac:dyDescent="0.3">
      <c r="A198">
        <v>198.15276</v>
      </c>
      <c r="B198">
        <v>1327.8204800000001</v>
      </c>
      <c r="C198">
        <v>1327.7545</v>
      </c>
      <c r="D198">
        <v>1327.82053</v>
      </c>
      <c r="E198">
        <v>26.57077</v>
      </c>
      <c r="F198">
        <v>4.8559999999999999E-2</v>
      </c>
      <c r="G198">
        <v>1.4069999999999999E-2</v>
      </c>
      <c r="H198">
        <v>79369.001350000006</v>
      </c>
      <c r="I198">
        <v>0.42685000000000001</v>
      </c>
      <c r="J198">
        <v>0.20430999999999999</v>
      </c>
      <c r="K198">
        <v>2.20736</v>
      </c>
      <c r="L198">
        <v>2.2038000000000002</v>
      </c>
      <c r="M198">
        <v>2349465119.7474799</v>
      </c>
      <c r="N198">
        <v>378.56317000000001</v>
      </c>
      <c r="O198">
        <v>125.98148999999999</v>
      </c>
      <c r="P198">
        <v>23424878.871479999</v>
      </c>
      <c r="Q198">
        <v>0.29385</v>
      </c>
      <c r="R198">
        <v>3.81E-3</v>
      </c>
      <c r="S198" t="e">
        <f>-Inf</f>
        <v>#NAME?</v>
      </c>
      <c r="T198" t="e">
        <f>-Inf</f>
        <v>#NAME?</v>
      </c>
      <c r="U198">
        <v>3.8899999999999998E-3</v>
      </c>
      <c r="V198">
        <v>5.9800000000000001E-3</v>
      </c>
      <c r="W198">
        <v>3.9500000000000004E-3</v>
      </c>
      <c r="X198">
        <v>9.1299999999999992E-3</v>
      </c>
      <c r="Y198">
        <v>1229.4515200000001</v>
      </c>
      <c r="Z198">
        <v>4.0000000000000001E-3</v>
      </c>
      <c r="AA198">
        <v>4.2700000000000004E-3</v>
      </c>
    </row>
    <row r="199" spans="1:28" x14ac:dyDescent="0.3">
      <c r="A199">
        <v>199.15396000000001</v>
      </c>
      <c r="B199">
        <v>-147.61123000000001</v>
      </c>
      <c r="C199">
        <v>-147.61530999999999</v>
      </c>
      <c r="D199">
        <v>1327.82053</v>
      </c>
      <c r="E199">
        <v>26.57159</v>
      </c>
      <c r="F199">
        <v>4.548E-2</v>
      </c>
      <c r="G199">
        <v>1.401E-2</v>
      </c>
      <c r="H199">
        <v>-9530.3383799999992</v>
      </c>
      <c r="I199">
        <v>0.42642999999999998</v>
      </c>
      <c r="J199">
        <v>0.20333000000000001</v>
      </c>
      <c r="K199">
        <v>2.2033900000000002</v>
      </c>
      <c r="L199">
        <v>2.19983</v>
      </c>
      <c r="M199">
        <v>1678983.4999500001</v>
      </c>
      <c r="N199">
        <v>588.36883999999998</v>
      </c>
      <c r="O199">
        <v>125.85496999999999</v>
      </c>
      <c r="P199">
        <v>-2812773.4801500002</v>
      </c>
      <c r="Q199">
        <v>108.04921</v>
      </c>
      <c r="R199">
        <v>0.12132999999999999</v>
      </c>
      <c r="S199" t="s">
        <v>26</v>
      </c>
      <c r="T199" t="s">
        <v>26</v>
      </c>
      <c r="U199">
        <v>3.8899999999999998E-3</v>
      </c>
      <c r="V199">
        <v>5.9800000000000001E-3</v>
      </c>
      <c r="W199">
        <v>3.9399999999999999E-3</v>
      </c>
      <c r="X199">
        <v>9.1199999999999996E-3</v>
      </c>
      <c r="Y199">
        <v>-147.62352999999999</v>
      </c>
      <c r="Z199">
        <v>3.9899999999999996E-3</v>
      </c>
      <c r="AA199">
        <v>4.2700000000000004E-3</v>
      </c>
    </row>
    <row r="200" spans="1:28" x14ac:dyDescent="0.3">
      <c r="A200">
        <v>200.15360999999999</v>
      </c>
      <c r="B200">
        <v>1233.6911700000001</v>
      </c>
      <c r="C200">
        <v>-244.98909</v>
      </c>
      <c r="D200">
        <v>-150.85977</v>
      </c>
      <c r="E200">
        <v>26.572679999999998</v>
      </c>
      <c r="F200">
        <v>4.8079999999999998E-2</v>
      </c>
      <c r="G200">
        <v>1.3979999999999999E-2</v>
      </c>
      <c r="H200">
        <v>-15815.931699999999</v>
      </c>
      <c r="I200">
        <v>0.42752000000000001</v>
      </c>
      <c r="J200">
        <v>0.20291999999999999</v>
      </c>
      <c r="K200">
        <v>2.20879</v>
      </c>
      <c r="L200">
        <v>2.2052299999999998</v>
      </c>
      <c r="M200">
        <v>139612.14306</v>
      </c>
      <c r="N200">
        <v>332064.89799000003</v>
      </c>
      <c r="O200">
        <v>126.17837</v>
      </c>
      <c r="P200">
        <v>-4667896.5093499999</v>
      </c>
      <c r="Q200">
        <v>0.40273999999999999</v>
      </c>
      <c r="R200">
        <v>1.75387</v>
      </c>
      <c r="S200" t="s">
        <v>27</v>
      </c>
      <c r="T200" t="e">
        <f>-Inf</f>
        <v>#NAME?</v>
      </c>
      <c r="U200">
        <v>3.8899999999999998E-3</v>
      </c>
      <c r="V200">
        <v>5.9800000000000001E-3</v>
      </c>
      <c r="W200">
        <v>3.9500000000000004E-3</v>
      </c>
      <c r="X200">
        <v>9.1299999999999992E-3</v>
      </c>
      <c r="Y200">
        <v>-244.98909</v>
      </c>
      <c r="Z200">
        <v>3.9899999999999996E-3</v>
      </c>
      <c r="AA200">
        <v>4.2700000000000004E-3</v>
      </c>
    </row>
    <row r="201" spans="1:28" x14ac:dyDescent="0.3">
      <c r="A201">
        <v>201.15360000000001</v>
      </c>
      <c r="B201">
        <v>1327.8204800000001</v>
      </c>
      <c r="C201">
        <v>1233.8546699999999</v>
      </c>
      <c r="D201">
        <v>1233.9167600000001</v>
      </c>
      <c r="E201">
        <v>26.572600000000001</v>
      </c>
      <c r="F201">
        <v>4.9750000000000003E-2</v>
      </c>
      <c r="G201">
        <v>1.401E-2</v>
      </c>
      <c r="H201">
        <v>-15815.931699999999</v>
      </c>
      <c r="I201">
        <v>0.42459999999999998</v>
      </c>
      <c r="J201">
        <v>0.20337</v>
      </c>
      <c r="K201">
        <v>2.2049799999999999</v>
      </c>
      <c r="L201">
        <v>2.2014200000000002</v>
      </c>
      <c r="M201">
        <v>1474412533.1865499</v>
      </c>
      <c r="N201">
        <v>364.67034000000001</v>
      </c>
      <c r="O201">
        <v>125.31625</v>
      </c>
      <c r="P201">
        <v>-4667896.5093499999</v>
      </c>
      <c r="Q201">
        <v>0.29249999999999998</v>
      </c>
      <c r="R201">
        <v>5.3200000000000001E-3</v>
      </c>
      <c r="S201" t="s">
        <v>26</v>
      </c>
      <c r="T201" t="s">
        <v>26</v>
      </c>
      <c r="U201">
        <v>3.8899999999999998E-3</v>
      </c>
      <c r="V201">
        <v>5.9699999999999996E-3</v>
      </c>
      <c r="W201">
        <v>3.9500000000000004E-3</v>
      </c>
      <c r="X201">
        <v>9.1199999999999996E-3</v>
      </c>
      <c r="Y201">
        <v>-244.98909</v>
      </c>
      <c r="Z201">
        <v>4.0000000000000001E-3</v>
      </c>
      <c r="AA201">
        <v>4.2700000000000004E-3</v>
      </c>
    </row>
    <row r="202" spans="1:28" x14ac:dyDescent="0.3">
      <c r="A202" t="s">
        <v>41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12</v>
      </c>
      <c r="N202" t="s">
        <v>13</v>
      </c>
      <c r="O202" t="s">
        <v>14</v>
      </c>
      <c r="P202" t="s">
        <v>15</v>
      </c>
      <c r="Q202" t="s">
        <v>16</v>
      </c>
      <c r="R202" t="s">
        <v>17</v>
      </c>
      <c r="S202" t="s">
        <v>18</v>
      </c>
      <c r="T202" t="s">
        <v>19</v>
      </c>
      <c r="U202" t="s">
        <v>20</v>
      </c>
      <c r="V202" t="s">
        <v>21</v>
      </c>
      <c r="W202" t="s">
        <v>22</v>
      </c>
      <c r="X202" t="s">
        <v>23</v>
      </c>
      <c r="Y202" t="s">
        <v>24</v>
      </c>
      <c r="Z202" t="s">
        <v>25</v>
      </c>
    </row>
    <row r="203" spans="1:28" x14ac:dyDescent="0.3">
      <c r="A203">
        <v>2.0096500000000002</v>
      </c>
      <c r="B203">
        <v>0</v>
      </c>
      <c r="C203">
        <v>0</v>
      </c>
      <c r="D203">
        <v>0</v>
      </c>
      <c r="E203">
        <v>0</v>
      </c>
      <c r="F203">
        <v>-1.18512</v>
      </c>
      <c r="G203">
        <v>-0.20832999999999999</v>
      </c>
      <c r="H203">
        <v>-0.25900000000000001</v>
      </c>
      <c r="I203">
        <v>-0.86180000000000001</v>
      </c>
      <c r="J203">
        <v>-3.0244200000000001</v>
      </c>
      <c r="K203">
        <v>-1.72343</v>
      </c>
      <c r="L203">
        <v>-1.7241500000000001</v>
      </c>
      <c r="M203">
        <v>0</v>
      </c>
      <c r="N203">
        <v>0</v>
      </c>
      <c r="O203">
        <v>-254.35068999999999</v>
      </c>
      <c r="P203">
        <v>-76.441270000000003</v>
      </c>
      <c r="Q203">
        <v>-9234.4809000000005</v>
      </c>
      <c r="R203">
        <v>-3618.5527200000001</v>
      </c>
      <c r="S203" t="s">
        <v>26</v>
      </c>
      <c r="T203" t="s">
        <v>26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5" spans="1:28" x14ac:dyDescent="0.3">
      <c r="A205">
        <f>AVERAGE(A$100:A$150)</f>
        <v>125.10443725490197</v>
      </c>
      <c r="B205">
        <f t="shared" ref="B205:AB205" si="0">AVERAGE(B$100:B$150)</f>
        <v>496.49017823529431</v>
      </c>
      <c r="C205">
        <f t="shared" si="0"/>
        <v>685.16019666666637</v>
      </c>
      <c r="D205">
        <f t="shared" si="0"/>
        <v>777.57867745098042</v>
      </c>
      <c r="E205">
        <f t="shared" si="0"/>
        <v>26.511393333333334</v>
      </c>
      <c r="F205">
        <f t="shared" si="0"/>
        <v>4.610274509803923E-2</v>
      </c>
      <c r="G205">
        <f t="shared" si="0"/>
        <v>1.4003137254901963E-2</v>
      </c>
      <c r="H205">
        <f t="shared" si="0"/>
        <v>53912.461822156867</v>
      </c>
      <c r="I205">
        <f t="shared" si="0"/>
        <v>0.42688313725490196</v>
      </c>
      <c r="J205">
        <f t="shared" si="0"/>
        <v>0.20327627450980384</v>
      </c>
      <c r="K205">
        <f t="shared" si="0"/>
        <v>2.2052982352941179</v>
      </c>
      <c r="L205">
        <f t="shared" si="0"/>
        <v>2.201738823529412</v>
      </c>
      <c r="M205">
        <f t="shared" si="0"/>
        <v>291226527.49704909</v>
      </c>
      <c r="N205">
        <f t="shared" si="0"/>
        <v>1052420.2030074508</v>
      </c>
      <c r="O205">
        <f t="shared" si="0"/>
        <v>125.99001803921566</v>
      </c>
      <c r="P205">
        <f t="shared" si="0"/>
        <v>15911664.079220003</v>
      </c>
      <c r="Q205">
        <f t="shared" si="0"/>
        <v>298.64112588235292</v>
      </c>
      <c r="R205">
        <f t="shared" si="0"/>
        <v>2.6847209803921568</v>
      </c>
      <c r="S205" t="e">
        <f t="shared" si="0"/>
        <v>#NAME?</v>
      </c>
      <c r="T205" t="e">
        <f t="shared" si="0"/>
        <v>#NAME?</v>
      </c>
      <c r="U205">
        <f t="shared" si="0"/>
        <v>3.8919607843137271E-3</v>
      </c>
      <c r="V205">
        <f t="shared" si="0"/>
        <v>5.9813725490196088E-3</v>
      </c>
      <c r="W205">
        <f t="shared" si="0"/>
        <v>3.9486274509803942E-3</v>
      </c>
      <c r="X205">
        <f t="shared" si="0"/>
        <v>9.1235294117647057E-3</v>
      </c>
      <c r="Y205">
        <f t="shared" si="0"/>
        <v>835.12276882352944</v>
      </c>
      <c r="Z205">
        <f t="shared" si="0"/>
        <v>3.9874509803921581E-3</v>
      </c>
      <c r="AA205">
        <f t="shared" si="0"/>
        <v>4.2699999999999978E-3</v>
      </c>
      <c r="AB205" t="e">
        <f t="shared" si="0"/>
        <v>#DIV/0!</v>
      </c>
    </row>
    <row r="1048576" spans="1:27" x14ac:dyDescent="0.3">
      <c r="A1048576">
        <f t="shared" ref="A1048576:AA1048576" si="1">AVERAGE(A$100:A$150)</f>
        <v>125.10443725490197</v>
      </c>
      <c r="B1048576">
        <f t="shared" si="1"/>
        <v>496.49017823529431</v>
      </c>
      <c r="C1048576">
        <f t="shared" si="1"/>
        <v>685.16019666666637</v>
      </c>
      <c r="D1048576">
        <f t="shared" si="1"/>
        <v>777.57867745098042</v>
      </c>
      <c r="E1048576">
        <f t="shared" si="1"/>
        <v>26.511393333333334</v>
      </c>
      <c r="F1048576">
        <f t="shared" si="1"/>
        <v>4.610274509803923E-2</v>
      </c>
      <c r="G1048576">
        <f t="shared" si="1"/>
        <v>1.4003137254901963E-2</v>
      </c>
      <c r="H1048576">
        <f t="shared" si="1"/>
        <v>53912.461822156867</v>
      </c>
      <c r="I1048576">
        <f t="shared" si="1"/>
        <v>0.42688313725490196</v>
      </c>
      <c r="J1048576">
        <f t="shared" si="1"/>
        <v>0.20327627450980384</v>
      </c>
      <c r="K1048576">
        <f t="shared" si="1"/>
        <v>2.2052982352941179</v>
      </c>
      <c r="L1048576">
        <f t="shared" si="1"/>
        <v>2.201738823529412</v>
      </c>
      <c r="M1048576">
        <f t="shared" si="1"/>
        <v>291226527.49704909</v>
      </c>
      <c r="N1048576">
        <f t="shared" si="1"/>
        <v>1052420.2030074508</v>
      </c>
      <c r="O1048576">
        <f t="shared" si="1"/>
        <v>125.99001803921566</v>
      </c>
      <c r="P1048576">
        <f t="shared" si="1"/>
        <v>15911664.079220003</v>
      </c>
      <c r="Q1048576">
        <f t="shared" si="1"/>
        <v>298.64112588235292</v>
      </c>
      <c r="R1048576">
        <f t="shared" si="1"/>
        <v>2.6847209803921568</v>
      </c>
      <c r="S1048576" t="e">
        <f t="shared" si="1"/>
        <v>#NAME?</v>
      </c>
      <c r="T1048576" t="e">
        <f t="shared" si="1"/>
        <v>#NAME?</v>
      </c>
      <c r="U1048576">
        <f t="shared" si="1"/>
        <v>3.8919607843137271E-3</v>
      </c>
      <c r="V1048576">
        <f t="shared" si="1"/>
        <v>5.9813725490196088E-3</v>
      </c>
      <c r="W1048576">
        <f t="shared" si="1"/>
        <v>3.9486274509803942E-3</v>
      </c>
      <c r="X1048576">
        <f t="shared" si="1"/>
        <v>9.1235294117647057E-3</v>
      </c>
      <c r="Y1048576">
        <f t="shared" si="1"/>
        <v>835.12276882352944</v>
      </c>
      <c r="Z1048576">
        <f t="shared" si="1"/>
        <v>3.9874509803921581E-3</v>
      </c>
      <c r="AA1048576">
        <f t="shared" si="1"/>
        <v>4.2699999999999978E-3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4A0E-7BA1-46BC-B76A-6D3178054407}">
  <dimension ref="A1:AB1048576"/>
  <sheetViews>
    <sheetView topLeftCell="A1048548" workbookViewId="0">
      <selection activeCell="A1048576" sqref="A1048576"/>
    </sheetView>
  </sheetViews>
  <sheetFormatPr defaultRowHeight="14.4" x14ac:dyDescent="0.3"/>
  <sheetData>
    <row r="1" spans="1:27" x14ac:dyDescent="0.3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2.04182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3.04576</v>
      </c>
      <c r="B3">
        <v>-244.98909</v>
      </c>
      <c r="C3">
        <v>-244.98909</v>
      </c>
      <c r="D3">
        <v>1327.82053</v>
      </c>
      <c r="E3">
        <v>26.497060000000001</v>
      </c>
      <c r="F3">
        <v>4.632E-2</v>
      </c>
      <c r="G3">
        <v>2.5000000000000001E-4</v>
      </c>
      <c r="H3">
        <v>85706.538509999998</v>
      </c>
      <c r="I3">
        <v>8.0000000000000007E-5</v>
      </c>
      <c r="J3">
        <v>3.63E-3</v>
      </c>
      <c r="K3">
        <v>-6.7750000000000005E-2</v>
      </c>
      <c r="L3">
        <v>-6.9669999999999996E-2</v>
      </c>
      <c r="M3">
        <v>26239.38133</v>
      </c>
      <c r="N3">
        <v>3298.9186399999999</v>
      </c>
      <c r="O3">
        <v>2.3720000000000001E-2</v>
      </c>
      <c r="P3">
        <v>25295332.546</v>
      </c>
      <c r="Q3">
        <v>0.61782000000000004</v>
      </c>
      <c r="R3">
        <v>0.18289</v>
      </c>
      <c r="S3" t="s">
        <v>26</v>
      </c>
      <c r="T3" t="s">
        <v>26</v>
      </c>
      <c r="U3">
        <v>3.8899999999999998E-3</v>
      </c>
      <c r="V3">
        <v>4.0000000000000001E-3</v>
      </c>
      <c r="W3">
        <v>3.9500000000000004E-3</v>
      </c>
      <c r="X3">
        <v>3.8400000000000001E-3</v>
      </c>
      <c r="Y3">
        <v>1327.6216999999999</v>
      </c>
      <c r="Z3">
        <v>3.9899999999999996E-3</v>
      </c>
      <c r="AA3">
        <v>4.0000000000000001E-3</v>
      </c>
    </row>
    <row r="4" spans="1:27" x14ac:dyDescent="0.3">
      <c r="A4">
        <v>4.0471000000000004</v>
      </c>
      <c r="B4">
        <v>884.85884999999996</v>
      </c>
      <c r="C4">
        <v>884.81145000000004</v>
      </c>
      <c r="D4">
        <v>197.97255999999999</v>
      </c>
      <c r="E4">
        <v>26.495819999999998</v>
      </c>
      <c r="F4">
        <v>4.752E-2</v>
      </c>
      <c r="G4">
        <v>2.4000000000000001E-4</v>
      </c>
      <c r="H4">
        <v>85706.538509999998</v>
      </c>
      <c r="I4">
        <v>-3.32E-3</v>
      </c>
      <c r="J4">
        <v>3.4499999999999999E-3</v>
      </c>
      <c r="K4">
        <v>-8.14E-2</v>
      </c>
      <c r="L4">
        <v>-8.3309999999999995E-2</v>
      </c>
      <c r="M4">
        <v>78703.357080000002</v>
      </c>
      <c r="N4">
        <v>267429.17645000003</v>
      </c>
      <c r="O4">
        <v>-0.98085999999999995</v>
      </c>
      <c r="P4">
        <v>25295332.546</v>
      </c>
      <c r="Q4">
        <v>3.0300000000000001E-2</v>
      </c>
      <c r="R4">
        <v>0.18765000000000001</v>
      </c>
      <c r="S4" t="s">
        <v>26</v>
      </c>
      <c r="T4" t="s">
        <v>26</v>
      </c>
      <c r="U4">
        <v>3.8899999999999998E-3</v>
      </c>
      <c r="V4">
        <v>3.98E-3</v>
      </c>
      <c r="W4">
        <v>3.9500000000000004E-3</v>
      </c>
      <c r="X4">
        <v>3.81E-3</v>
      </c>
      <c r="Y4">
        <v>1327.6216999999999</v>
      </c>
      <c r="Z4">
        <v>3.9899999999999996E-3</v>
      </c>
      <c r="AA4">
        <v>4.0000000000000001E-3</v>
      </c>
    </row>
    <row r="5" spans="1:27" x14ac:dyDescent="0.3">
      <c r="A5">
        <v>5.0485600000000002</v>
      </c>
      <c r="B5">
        <v>1327.8204800000001</v>
      </c>
      <c r="C5">
        <v>303.83942999999999</v>
      </c>
      <c r="D5">
        <v>-244.98909</v>
      </c>
      <c r="E5">
        <v>26.504770000000001</v>
      </c>
      <c r="F5">
        <v>4.3090000000000003E-2</v>
      </c>
      <c r="G5">
        <v>2.7E-4</v>
      </c>
      <c r="H5">
        <v>19611.602299999999</v>
      </c>
      <c r="I5">
        <v>1.91E-3</v>
      </c>
      <c r="J5">
        <v>3.98E-3</v>
      </c>
      <c r="K5">
        <v>-3.5360000000000003E-2</v>
      </c>
      <c r="L5">
        <v>-3.73E-2</v>
      </c>
      <c r="M5">
        <v>21.673749999999998</v>
      </c>
      <c r="N5">
        <v>2791265.6428499999</v>
      </c>
      <c r="O5">
        <v>0.56376000000000004</v>
      </c>
      <c r="P5">
        <v>5788146.5109700002</v>
      </c>
      <c r="Q5">
        <v>5.7299999999999999E-3</v>
      </c>
      <c r="R5">
        <v>283.65347000000003</v>
      </c>
      <c r="S5" t="s">
        <v>26</v>
      </c>
      <c r="T5" t="s">
        <v>26</v>
      </c>
      <c r="U5">
        <v>3.8899999999999998E-3</v>
      </c>
      <c r="V5">
        <v>4.0099999999999997E-3</v>
      </c>
      <c r="W5">
        <v>3.9500000000000004E-3</v>
      </c>
      <c r="X5">
        <v>3.9199999999999999E-3</v>
      </c>
      <c r="Y5">
        <v>303.79309000000001</v>
      </c>
      <c r="Z5">
        <v>3.98E-3</v>
      </c>
      <c r="AA5">
        <v>4.0099999999999997E-3</v>
      </c>
    </row>
    <row r="6" spans="1:27" x14ac:dyDescent="0.3">
      <c r="A6">
        <v>6.0483900000000004</v>
      </c>
      <c r="B6">
        <v>1327.8204800000001</v>
      </c>
      <c r="C6">
        <v>783.62100999999996</v>
      </c>
      <c r="D6">
        <v>-244.98909</v>
      </c>
      <c r="E6">
        <v>26.523240000000001</v>
      </c>
      <c r="F6">
        <v>4.931E-2</v>
      </c>
      <c r="G6">
        <v>2.2699999999999999E-3</v>
      </c>
      <c r="H6">
        <v>50582.074370000002</v>
      </c>
      <c r="I6">
        <v>6.1190000000000001E-2</v>
      </c>
      <c r="J6">
        <v>3.2930000000000001E-2</v>
      </c>
      <c r="K6">
        <v>0.25318000000000002</v>
      </c>
      <c r="L6">
        <v>0.25102999999999998</v>
      </c>
      <c r="M6">
        <v>7728.7781299999997</v>
      </c>
      <c r="N6">
        <v>5987075.6078599999</v>
      </c>
      <c r="O6">
        <v>18.059979999999999</v>
      </c>
      <c r="P6">
        <v>14928737.226989999</v>
      </c>
      <c r="Q6">
        <v>4.7370000000000002E-2</v>
      </c>
      <c r="R6">
        <v>5.9400599999999999</v>
      </c>
      <c r="S6" t="s">
        <v>26</v>
      </c>
      <c r="T6" t="s">
        <v>26</v>
      </c>
      <c r="U6">
        <v>3.8899999999999998E-3</v>
      </c>
      <c r="V6">
        <v>4.28E-3</v>
      </c>
      <c r="W6">
        <v>3.9500000000000004E-3</v>
      </c>
      <c r="X6">
        <v>4.5900000000000003E-3</v>
      </c>
      <c r="Y6">
        <v>783.53416000000004</v>
      </c>
      <c r="Z6">
        <v>4.0000000000000001E-3</v>
      </c>
      <c r="AA6">
        <v>4.0400000000000002E-3</v>
      </c>
    </row>
    <row r="7" spans="1:27" x14ac:dyDescent="0.3">
      <c r="A7">
        <v>7.0502099999999999</v>
      </c>
      <c r="B7">
        <v>1327.8204800000001</v>
      </c>
      <c r="C7">
        <v>1327.7545</v>
      </c>
      <c r="D7">
        <v>-244.98909</v>
      </c>
      <c r="E7">
        <v>26.538409999999999</v>
      </c>
      <c r="F7">
        <v>4.505E-2</v>
      </c>
      <c r="G7">
        <v>7.1599999999999997E-3</v>
      </c>
      <c r="H7">
        <v>85706.538509999998</v>
      </c>
      <c r="I7">
        <v>0.16899</v>
      </c>
      <c r="J7">
        <v>0.104</v>
      </c>
      <c r="K7">
        <v>0.79674</v>
      </c>
      <c r="L7">
        <v>0.79420000000000002</v>
      </c>
      <c r="M7">
        <v>3597703.8598600002</v>
      </c>
      <c r="N7">
        <v>8362376.6711600004</v>
      </c>
      <c r="O7">
        <v>49.875979999999998</v>
      </c>
      <c r="P7">
        <v>25295332.546</v>
      </c>
      <c r="Q7">
        <v>0.14959</v>
      </c>
      <c r="R7">
        <v>0.1779</v>
      </c>
      <c r="S7" t="s">
        <v>26</v>
      </c>
      <c r="T7" t="s">
        <v>26</v>
      </c>
      <c r="U7">
        <v>3.8899999999999998E-3</v>
      </c>
      <c r="V7">
        <v>4.7800000000000004E-3</v>
      </c>
      <c r="W7">
        <v>3.9500000000000004E-3</v>
      </c>
      <c r="X7">
        <v>5.8500000000000002E-3</v>
      </c>
      <c r="Y7">
        <v>1327.6216999999999</v>
      </c>
      <c r="Z7">
        <v>3.98E-3</v>
      </c>
      <c r="AA7">
        <v>4.1399999999999996E-3</v>
      </c>
    </row>
    <row r="8" spans="1:27" x14ac:dyDescent="0.3">
      <c r="A8">
        <v>8.0515000000000008</v>
      </c>
      <c r="B8">
        <v>291.53888000000001</v>
      </c>
      <c r="C8">
        <v>291.51636999999999</v>
      </c>
      <c r="D8">
        <v>791.29255000000001</v>
      </c>
      <c r="E8">
        <v>26.550940000000001</v>
      </c>
      <c r="F8">
        <v>4.727E-2</v>
      </c>
      <c r="G8">
        <v>1.04E-2</v>
      </c>
      <c r="H8">
        <v>85706.538509999998</v>
      </c>
      <c r="I8">
        <v>0.31328</v>
      </c>
      <c r="J8">
        <v>0.15101999999999999</v>
      </c>
      <c r="K8">
        <v>1.5965400000000001</v>
      </c>
      <c r="L8">
        <v>1.5934200000000001</v>
      </c>
      <c r="M8">
        <v>1064204.5240499999</v>
      </c>
      <c r="N8">
        <v>142.22121999999999</v>
      </c>
      <c r="O8">
        <v>92.461569999999995</v>
      </c>
      <c r="P8">
        <v>25295332.546</v>
      </c>
      <c r="Q8">
        <v>395.53109999999998</v>
      </c>
      <c r="R8">
        <v>0.18664</v>
      </c>
      <c r="S8" t="e">
        <f>-Inf</f>
        <v>#NAME?</v>
      </c>
      <c r="T8" t="e">
        <f>-Inf</f>
        <v>#NAME?</v>
      </c>
      <c r="U8">
        <v>3.8899999999999998E-3</v>
      </c>
      <c r="V8">
        <v>5.45E-3</v>
      </c>
      <c r="W8">
        <v>3.9500000000000004E-3</v>
      </c>
      <c r="X8">
        <v>7.7099999999999998E-3</v>
      </c>
      <c r="Y8">
        <v>1327.6216999999999</v>
      </c>
      <c r="Z8">
        <v>3.9899999999999996E-3</v>
      </c>
      <c r="AA8">
        <v>4.1999999999999997E-3</v>
      </c>
    </row>
    <row r="9" spans="1:27" x14ac:dyDescent="0.3">
      <c r="A9">
        <v>9.0541300000000007</v>
      </c>
      <c r="B9">
        <v>-244.98909</v>
      </c>
      <c r="C9">
        <v>794.29645000000005</v>
      </c>
      <c r="D9">
        <v>288.49135999999999</v>
      </c>
      <c r="E9">
        <v>26.561910000000001</v>
      </c>
      <c r="F9">
        <v>4.7410000000000001E-2</v>
      </c>
      <c r="G9">
        <v>1.3259999999999999E-2</v>
      </c>
      <c r="H9">
        <v>85706.538509999998</v>
      </c>
      <c r="I9">
        <v>0.45817999999999998</v>
      </c>
      <c r="J9">
        <v>0.19245000000000001</v>
      </c>
      <c r="K9">
        <v>2.3835899999999999</v>
      </c>
      <c r="L9">
        <v>2.3799000000000001</v>
      </c>
      <c r="M9">
        <v>1389544.2419199999</v>
      </c>
      <c r="N9">
        <v>1084.6785199999999</v>
      </c>
      <c r="O9">
        <v>135.22651999999999</v>
      </c>
      <c r="P9">
        <v>25295332.546</v>
      </c>
      <c r="Q9">
        <v>32.740499999999997</v>
      </c>
      <c r="R9">
        <v>0.18723000000000001</v>
      </c>
      <c r="S9" t="e">
        <f>-Inf</f>
        <v>#NAME?</v>
      </c>
      <c r="T9" t="e">
        <f>-Inf</f>
        <v>#NAME?</v>
      </c>
      <c r="U9">
        <v>3.8899999999999998E-3</v>
      </c>
      <c r="V9">
        <v>6.13E-3</v>
      </c>
      <c r="W9">
        <v>3.9500000000000004E-3</v>
      </c>
      <c r="X9">
        <v>9.5399999999999999E-3</v>
      </c>
      <c r="Y9">
        <v>1327.6216999999999</v>
      </c>
      <c r="Z9">
        <v>3.9899999999999996E-3</v>
      </c>
      <c r="AA9">
        <v>4.2500000000000003E-3</v>
      </c>
    </row>
    <row r="10" spans="1:27" x14ac:dyDescent="0.3">
      <c r="A10">
        <v>10.05602</v>
      </c>
      <c r="B10">
        <v>797.25687000000005</v>
      </c>
      <c r="C10">
        <v>1327.7545</v>
      </c>
      <c r="D10">
        <v>-244.98909</v>
      </c>
      <c r="E10">
        <v>26.569929999999999</v>
      </c>
      <c r="F10">
        <v>5.1380000000000002E-2</v>
      </c>
      <c r="G10">
        <v>1.4710000000000001E-2</v>
      </c>
      <c r="H10">
        <v>85706.538509999998</v>
      </c>
      <c r="I10">
        <v>0.46867999999999999</v>
      </c>
      <c r="J10">
        <v>0.21353</v>
      </c>
      <c r="K10">
        <v>2.4491299999999998</v>
      </c>
      <c r="L10">
        <v>2.4453999999999998</v>
      </c>
      <c r="M10">
        <v>4374891.0580399996</v>
      </c>
      <c r="N10">
        <v>327539.59321999998</v>
      </c>
      <c r="O10">
        <v>138.32574</v>
      </c>
      <c r="P10">
        <v>25295332.546</v>
      </c>
      <c r="Q10">
        <v>3.0298099999999999</v>
      </c>
      <c r="R10">
        <v>0.20294000000000001</v>
      </c>
      <c r="S10" t="s">
        <v>26</v>
      </c>
      <c r="T10" t="s">
        <v>26</v>
      </c>
      <c r="U10">
        <v>3.8899999999999998E-3</v>
      </c>
      <c r="V10">
        <v>6.1799999999999997E-3</v>
      </c>
      <c r="W10">
        <v>3.9500000000000004E-3</v>
      </c>
      <c r="X10">
        <v>9.6900000000000007E-3</v>
      </c>
      <c r="Y10">
        <v>1327.6216999999999</v>
      </c>
      <c r="Z10">
        <v>4.0000000000000001E-3</v>
      </c>
      <c r="AA10">
        <v>4.28E-3</v>
      </c>
    </row>
    <row r="11" spans="1:27" x14ac:dyDescent="0.3">
      <c r="A11">
        <v>11.055400000000001</v>
      </c>
      <c r="B11">
        <v>1327.8204800000001</v>
      </c>
      <c r="C11">
        <v>1327.7545</v>
      </c>
      <c r="D11">
        <v>800.62877000000003</v>
      </c>
      <c r="E11">
        <v>26.575310000000002</v>
      </c>
      <c r="F11">
        <v>4.4389999999999999E-2</v>
      </c>
      <c r="G11">
        <v>1.4789999999999999E-2</v>
      </c>
      <c r="H11">
        <v>85706.538509999998</v>
      </c>
      <c r="I11">
        <v>0.47023999999999999</v>
      </c>
      <c r="J11">
        <v>0.21478</v>
      </c>
      <c r="K11">
        <v>2.4543900000000001</v>
      </c>
      <c r="L11">
        <v>2.45065</v>
      </c>
      <c r="M11">
        <v>610709597.41560996</v>
      </c>
      <c r="N11">
        <v>2762378.5060100001</v>
      </c>
      <c r="O11">
        <v>138.78491</v>
      </c>
      <c r="P11">
        <v>25295332.546</v>
      </c>
      <c r="Q11">
        <v>0.30891000000000002</v>
      </c>
      <c r="R11">
        <v>8.9099999999999995E-3</v>
      </c>
      <c r="S11" t="s">
        <v>26</v>
      </c>
      <c r="T11" t="s">
        <v>26</v>
      </c>
      <c r="U11">
        <v>3.8899999999999998E-3</v>
      </c>
      <c r="V11">
        <v>6.1799999999999997E-3</v>
      </c>
      <c r="W11">
        <v>3.9500000000000004E-3</v>
      </c>
      <c r="X11">
        <v>9.7000000000000003E-3</v>
      </c>
      <c r="Y11">
        <v>1327.6216999999999</v>
      </c>
      <c r="Z11">
        <v>3.98E-3</v>
      </c>
      <c r="AA11">
        <v>4.28E-3</v>
      </c>
    </row>
    <row r="12" spans="1:27" x14ac:dyDescent="0.3">
      <c r="A12">
        <v>12.05659</v>
      </c>
      <c r="B12">
        <v>1327.8204800000001</v>
      </c>
      <c r="C12">
        <v>1327.7545</v>
      </c>
      <c r="D12">
        <v>276.02965999999998</v>
      </c>
      <c r="E12">
        <v>26.578530000000001</v>
      </c>
      <c r="F12">
        <v>4.7079999999999997E-2</v>
      </c>
      <c r="G12">
        <v>1.481E-2</v>
      </c>
      <c r="H12">
        <v>17815.036629999999</v>
      </c>
      <c r="I12">
        <v>0.46969</v>
      </c>
      <c r="J12">
        <v>0.21504000000000001</v>
      </c>
      <c r="K12">
        <v>2.44983</v>
      </c>
      <c r="L12">
        <v>2.4460899999999999</v>
      </c>
      <c r="M12">
        <v>99579587.234760001</v>
      </c>
      <c r="N12">
        <v>5846373.9734800002</v>
      </c>
      <c r="O12">
        <v>138.62476000000001</v>
      </c>
      <c r="P12">
        <v>5257910.1151099997</v>
      </c>
      <c r="Q12">
        <v>0.30929000000000001</v>
      </c>
      <c r="R12">
        <v>3.2120000000000003E-2</v>
      </c>
      <c r="S12" t="s">
        <v>26</v>
      </c>
      <c r="T12" t="s">
        <v>26</v>
      </c>
      <c r="U12">
        <v>3.8899999999999998E-3</v>
      </c>
      <c r="V12">
        <v>6.1799999999999997E-3</v>
      </c>
      <c r="W12">
        <v>3.9500000000000004E-3</v>
      </c>
      <c r="X12">
        <v>9.6900000000000007E-3</v>
      </c>
      <c r="Y12">
        <v>275.96379000000002</v>
      </c>
      <c r="Z12">
        <v>3.9899999999999996E-3</v>
      </c>
      <c r="AA12">
        <v>4.28E-3</v>
      </c>
    </row>
    <row r="13" spans="1:27" x14ac:dyDescent="0.3">
      <c r="A13">
        <v>13.0578</v>
      </c>
      <c r="B13">
        <v>1327.8204800000001</v>
      </c>
      <c r="C13">
        <v>1327.7545</v>
      </c>
      <c r="D13">
        <v>-244.98909</v>
      </c>
      <c r="E13">
        <v>26.582319999999999</v>
      </c>
      <c r="F13">
        <v>4.6519999999999999E-2</v>
      </c>
      <c r="G13">
        <v>1.481E-2</v>
      </c>
      <c r="H13">
        <v>-15815.931699999999</v>
      </c>
      <c r="I13">
        <v>0.47116999999999998</v>
      </c>
      <c r="J13">
        <v>0.21498999999999999</v>
      </c>
      <c r="K13">
        <v>2.4483299999999999</v>
      </c>
      <c r="L13">
        <v>2.4445899999999998</v>
      </c>
      <c r="M13">
        <v>7437256.2582799997</v>
      </c>
      <c r="N13">
        <v>8637038.5315199997</v>
      </c>
      <c r="O13">
        <v>139.05912000000001</v>
      </c>
      <c r="P13">
        <v>-4667896.5093499999</v>
      </c>
      <c r="Q13">
        <v>0.30919999999999997</v>
      </c>
      <c r="R13">
        <v>0.18371000000000001</v>
      </c>
      <c r="S13" t="s">
        <v>26</v>
      </c>
      <c r="T13" t="s">
        <v>26</v>
      </c>
      <c r="U13">
        <v>3.8899999999999998E-3</v>
      </c>
      <c r="V13">
        <v>6.1900000000000002E-3</v>
      </c>
      <c r="W13">
        <v>3.9500000000000004E-3</v>
      </c>
      <c r="X13">
        <v>9.6900000000000007E-3</v>
      </c>
      <c r="Y13">
        <v>-244.98909</v>
      </c>
      <c r="Z13">
        <v>3.9899999999999996E-3</v>
      </c>
      <c r="AA13">
        <v>4.28E-3</v>
      </c>
    </row>
    <row r="14" spans="1:27" x14ac:dyDescent="0.3">
      <c r="A14">
        <v>14.057550000000001</v>
      </c>
      <c r="B14">
        <v>271.62948999999998</v>
      </c>
      <c r="C14">
        <v>1327.7545</v>
      </c>
      <c r="D14">
        <v>811.20194000000004</v>
      </c>
      <c r="E14">
        <v>26.58484</v>
      </c>
      <c r="F14">
        <v>5.3089999999999998E-2</v>
      </c>
      <c r="G14">
        <v>1.4789999999999999E-2</v>
      </c>
      <c r="H14">
        <v>52359.593580000001</v>
      </c>
      <c r="I14">
        <v>0.46953</v>
      </c>
      <c r="J14">
        <v>0.2147</v>
      </c>
      <c r="K14">
        <v>2.4452699999999998</v>
      </c>
      <c r="L14">
        <v>2.4415399999999998</v>
      </c>
      <c r="M14">
        <v>118639516.29592</v>
      </c>
      <c r="N14">
        <v>141.44692000000001</v>
      </c>
      <c r="O14">
        <v>138.57575</v>
      </c>
      <c r="P14">
        <v>15453352.27052</v>
      </c>
      <c r="Q14">
        <v>843.07965999999999</v>
      </c>
      <c r="R14">
        <v>1.043E-2</v>
      </c>
      <c r="S14" t="e">
        <f>-Inf</f>
        <v>#NAME?</v>
      </c>
      <c r="T14" t="e">
        <f>-Inf</f>
        <v>#NAME?</v>
      </c>
      <c r="U14">
        <v>3.8899999999999998E-3</v>
      </c>
      <c r="V14">
        <v>6.1799999999999997E-3</v>
      </c>
      <c r="W14">
        <v>3.9500000000000004E-3</v>
      </c>
      <c r="X14">
        <v>9.6799999999999994E-3</v>
      </c>
      <c r="Y14">
        <v>811.06841999999995</v>
      </c>
      <c r="Z14">
        <v>4.0099999999999997E-3</v>
      </c>
      <c r="AA14">
        <v>4.28E-3</v>
      </c>
    </row>
    <row r="15" spans="1:27" x14ac:dyDescent="0.3">
      <c r="A15">
        <v>15.05747</v>
      </c>
      <c r="B15">
        <v>812.98559</v>
      </c>
      <c r="C15">
        <v>1327.7545</v>
      </c>
      <c r="D15">
        <v>269.84580999999997</v>
      </c>
      <c r="E15">
        <v>26.58642</v>
      </c>
      <c r="F15">
        <v>4.58E-2</v>
      </c>
      <c r="G15">
        <v>1.4800000000000001E-2</v>
      </c>
      <c r="H15">
        <v>85706.538509999998</v>
      </c>
      <c r="I15">
        <v>0.46944000000000002</v>
      </c>
      <c r="J15">
        <v>0.21487999999999999</v>
      </c>
      <c r="K15">
        <v>2.4499399999999998</v>
      </c>
      <c r="L15">
        <v>2.4462000000000002</v>
      </c>
      <c r="M15">
        <v>58646600.184349999</v>
      </c>
      <c r="N15">
        <v>224303.57665999999</v>
      </c>
      <c r="O15">
        <v>138.54862</v>
      </c>
      <c r="P15">
        <v>25295332.546</v>
      </c>
      <c r="Q15">
        <v>2.7849900000000001</v>
      </c>
      <c r="R15">
        <v>3.1780000000000003E-2</v>
      </c>
      <c r="S15" t="s">
        <v>26</v>
      </c>
      <c r="T15" t="s">
        <v>26</v>
      </c>
      <c r="U15">
        <v>3.8899999999999998E-3</v>
      </c>
      <c r="V15">
        <v>6.1799999999999997E-3</v>
      </c>
      <c r="W15">
        <v>3.9500000000000004E-3</v>
      </c>
      <c r="X15">
        <v>9.6900000000000007E-3</v>
      </c>
      <c r="Y15">
        <v>1327.6216999999999</v>
      </c>
      <c r="Z15">
        <v>3.9899999999999996E-3</v>
      </c>
      <c r="AA15">
        <v>4.28E-3</v>
      </c>
    </row>
    <row r="16" spans="1:27" x14ac:dyDescent="0.3">
      <c r="A16">
        <v>16.057580000000002</v>
      </c>
      <c r="B16">
        <v>1327.8204800000001</v>
      </c>
      <c r="C16">
        <v>1327.7545</v>
      </c>
      <c r="D16">
        <v>-244.98909</v>
      </c>
      <c r="E16">
        <v>26.588100000000001</v>
      </c>
      <c r="F16">
        <v>4.8680000000000001E-2</v>
      </c>
      <c r="G16">
        <v>1.478E-2</v>
      </c>
      <c r="H16">
        <v>17307.753100000002</v>
      </c>
      <c r="I16">
        <v>0.46848000000000001</v>
      </c>
      <c r="J16">
        <v>0.21460000000000001</v>
      </c>
      <c r="K16">
        <v>2.4507300000000001</v>
      </c>
      <c r="L16">
        <v>2.44699</v>
      </c>
      <c r="M16">
        <v>7423586.1441099998</v>
      </c>
      <c r="N16">
        <v>9038737.1995599996</v>
      </c>
      <c r="O16">
        <v>138.26776000000001</v>
      </c>
      <c r="P16">
        <v>5108191.0193100004</v>
      </c>
      <c r="Q16">
        <v>0.30863000000000002</v>
      </c>
      <c r="R16">
        <v>0.19225</v>
      </c>
      <c r="S16" t="s">
        <v>26</v>
      </c>
      <c r="T16" t="s">
        <v>26</v>
      </c>
      <c r="U16">
        <v>3.8899999999999998E-3</v>
      </c>
      <c r="V16">
        <v>6.1700000000000001E-3</v>
      </c>
      <c r="W16">
        <v>3.9500000000000004E-3</v>
      </c>
      <c r="X16">
        <v>9.6900000000000007E-3</v>
      </c>
      <c r="Y16">
        <v>268.10583000000003</v>
      </c>
      <c r="Z16">
        <v>4.0000000000000001E-3</v>
      </c>
      <c r="AA16">
        <v>4.28E-3</v>
      </c>
    </row>
    <row r="17" spans="1:27" x14ac:dyDescent="0.3">
      <c r="A17">
        <v>17.05724</v>
      </c>
      <c r="B17">
        <v>1327.8204800000001</v>
      </c>
      <c r="C17">
        <v>1327.7545</v>
      </c>
      <c r="D17">
        <v>-244.98909</v>
      </c>
      <c r="E17">
        <v>26.588139999999999</v>
      </c>
      <c r="F17">
        <v>5.5E-2</v>
      </c>
      <c r="G17">
        <v>1.4789999999999999E-2</v>
      </c>
      <c r="H17">
        <v>52684.826849999998</v>
      </c>
      <c r="I17">
        <v>0.46937000000000001</v>
      </c>
      <c r="J17">
        <v>0.21478</v>
      </c>
      <c r="K17">
        <v>2.4450500000000002</v>
      </c>
      <c r="L17">
        <v>2.4413100000000001</v>
      </c>
      <c r="M17">
        <v>7429868.70316</v>
      </c>
      <c r="N17">
        <v>10213440.92358</v>
      </c>
      <c r="O17">
        <v>138.53077999999999</v>
      </c>
      <c r="P17">
        <v>15549341.25894</v>
      </c>
      <c r="Q17">
        <v>0.30889</v>
      </c>
      <c r="R17">
        <v>0.21723000000000001</v>
      </c>
      <c r="S17" t="s">
        <v>26</v>
      </c>
      <c r="T17" t="s">
        <v>26</v>
      </c>
      <c r="U17">
        <v>3.8899999999999998E-3</v>
      </c>
      <c r="V17">
        <v>6.1799999999999997E-3</v>
      </c>
      <c r="W17">
        <v>3.9500000000000004E-3</v>
      </c>
      <c r="X17">
        <v>9.6799999999999994E-3</v>
      </c>
      <c r="Y17">
        <v>816.10636999999997</v>
      </c>
      <c r="Z17">
        <v>4.0200000000000001E-3</v>
      </c>
      <c r="AA17">
        <v>4.28E-3</v>
      </c>
    </row>
    <row r="18" spans="1:27" x14ac:dyDescent="0.3">
      <c r="A18">
        <v>18.058959999999999</v>
      </c>
      <c r="B18">
        <v>1327.8204800000001</v>
      </c>
      <c r="C18">
        <v>1327.7545</v>
      </c>
      <c r="D18">
        <v>817.08222999999998</v>
      </c>
      <c r="E18">
        <v>26.587990000000001</v>
      </c>
      <c r="F18">
        <v>4.8309999999999999E-2</v>
      </c>
      <c r="G18">
        <v>1.4789999999999999E-2</v>
      </c>
      <c r="H18">
        <v>17151.449079999999</v>
      </c>
      <c r="I18">
        <v>0.46943000000000001</v>
      </c>
      <c r="J18">
        <v>0.21468999999999999</v>
      </c>
      <c r="K18">
        <v>2.4509500000000002</v>
      </c>
      <c r="L18">
        <v>2.4472200000000002</v>
      </c>
      <c r="M18">
        <v>641038430.56052005</v>
      </c>
      <c r="N18">
        <v>2912676.5901000001</v>
      </c>
      <c r="O18">
        <v>138.54728</v>
      </c>
      <c r="P18">
        <v>5062059.6244700002</v>
      </c>
      <c r="Q18">
        <v>0.30875999999999998</v>
      </c>
      <c r="R18">
        <v>9.3799999999999994E-3</v>
      </c>
      <c r="S18" t="s">
        <v>26</v>
      </c>
      <c r="T18" t="s">
        <v>26</v>
      </c>
      <c r="U18">
        <v>3.8899999999999998E-3</v>
      </c>
      <c r="V18">
        <v>6.1799999999999997E-3</v>
      </c>
      <c r="W18">
        <v>3.9500000000000004E-3</v>
      </c>
      <c r="X18">
        <v>9.6900000000000007E-3</v>
      </c>
      <c r="Y18">
        <v>265.68464</v>
      </c>
      <c r="Z18">
        <v>3.9899999999999996E-3</v>
      </c>
      <c r="AA18">
        <v>4.28E-3</v>
      </c>
    </row>
    <row r="19" spans="1:27" x14ac:dyDescent="0.3">
      <c r="A19">
        <v>19.058979999999998</v>
      </c>
      <c r="B19">
        <v>1327.8204800000001</v>
      </c>
      <c r="C19">
        <v>1327.7545</v>
      </c>
      <c r="D19">
        <v>1327.82053</v>
      </c>
      <c r="E19">
        <v>26.586970000000001</v>
      </c>
      <c r="F19">
        <v>4.6760000000000003E-2</v>
      </c>
      <c r="G19">
        <v>1.4789999999999999E-2</v>
      </c>
      <c r="H19">
        <v>-15815.931699999999</v>
      </c>
      <c r="I19">
        <v>0.46937000000000001</v>
      </c>
      <c r="J19">
        <v>0.21467</v>
      </c>
      <c r="K19">
        <v>2.4485000000000001</v>
      </c>
      <c r="L19">
        <v>2.44476</v>
      </c>
      <c r="M19">
        <v>2468657151.1344299</v>
      </c>
      <c r="N19">
        <v>364.55918000000003</v>
      </c>
      <c r="O19">
        <v>138.52955</v>
      </c>
      <c r="P19">
        <v>-4667896.5093499999</v>
      </c>
      <c r="Q19">
        <v>0.30875000000000002</v>
      </c>
      <c r="R19">
        <v>3.6600000000000001E-3</v>
      </c>
      <c r="S19" t="e">
        <f>-Inf</f>
        <v>#NAME?</v>
      </c>
      <c r="T19" t="e">
        <f>-Inf</f>
        <v>#NAME?</v>
      </c>
      <c r="U19">
        <v>3.8899999999999998E-3</v>
      </c>
      <c r="V19">
        <v>6.1799999999999997E-3</v>
      </c>
      <c r="W19">
        <v>3.9399999999999999E-3</v>
      </c>
      <c r="X19">
        <v>9.6900000000000007E-3</v>
      </c>
      <c r="Y19">
        <v>-244.98909</v>
      </c>
      <c r="Z19">
        <v>3.9899999999999996E-3</v>
      </c>
      <c r="AA19">
        <v>4.28E-3</v>
      </c>
    </row>
    <row r="20" spans="1:27" x14ac:dyDescent="0.3">
      <c r="A20">
        <v>20.05893</v>
      </c>
      <c r="B20">
        <v>261.78064999999998</v>
      </c>
      <c r="C20">
        <v>261.75939</v>
      </c>
      <c r="D20">
        <v>1327.82053</v>
      </c>
      <c r="E20">
        <v>26.58614</v>
      </c>
      <c r="F20">
        <v>4.5900000000000003E-2</v>
      </c>
      <c r="G20">
        <v>1.4760000000000001E-2</v>
      </c>
      <c r="H20">
        <v>52995.32084</v>
      </c>
      <c r="I20">
        <v>0.46978999999999999</v>
      </c>
      <c r="J20">
        <v>0.21434</v>
      </c>
      <c r="K20">
        <v>2.4485999999999999</v>
      </c>
      <c r="L20">
        <v>2.4448699999999999</v>
      </c>
      <c r="M20">
        <v>16934110.05336</v>
      </c>
      <c r="N20">
        <v>238.84558000000001</v>
      </c>
      <c r="O20">
        <v>138.65192999999999</v>
      </c>
      <c r="P20">
        <v>15640980.11002</v>
      </c>
      <c r="Q20">
        <v>1035.3799899999999</v>
      </c>
      <c r="R20">
        <v>3.2559999999999999E-2</v>
      </c>
      <c r="S20" t="e">
        <f>-Inf</f>
        <v>#NAME?</v>
      </c>
      <c r="T20" t="e">
        <f>-Inf</f>
        <v>#NAME?</v>
      </c>
      <c r="U20">
        <v>3.8899999999999998E-3</v>
      </c>
      <c r="V20">
        <v>6.1799999999999997E-3</v>
      </c>
      <c r="W20">
        <v>3.9500000000000004E-3</v>
      </c>
      <c r="X20">
        <v>9.6900000000000007E-3</v>
      </c>
      <c r="Y20">
        <v>820.91601000000003</v>
      </c>
      <c r="Z20">
        <v>3.9899999999999996E-3</v>
      </c>
      <c r="AA20">
        <v>4.28E-3</v>
      </c>
    </row>
    <row r="21" spans="1:27" x14ac:dyDescent="0.3">
      <c r="A21">
        <v>21.058689999999999</v>
      </c>
      <c r="B21">
        <v>823.04956000000004</v>
      </c>
      <c r="C21">
        <v>-244.98909</v>
      </c>
      <c r="D21">
        <v>1327.82053</v>
      </c>
      <c r="E21">
        <v>26.586200000000002</v>
      </c>
      <c r="F21">
        <v>4.632E-2</v>
      </c>
      <c r="G21">
        <v>1.4760000000000001E-2</v>
      </c>
      <c r="H21">
        <v>85706.538509999998</v>
      </c>
      <c r="I21">
        <v>0.46905999999999998</v>
      </c>
      <c r="J21">
        <v>0.21432999999999999</v>
      </c>
      <c r="K21">
        <v>2.4480200000000001</v>
      </c>
      <c r="L21">
        <v>2.44428</v>
      </c>
      <c r="M21">
        <v>4540139.4895000001</v>
      </c>
      <c r="N21">
        <v>366583.62031000003</v>
      </c>
      <c r="O21">
        <v>138.43866</v>
      </c>
      <c r="P21">
        <v>25295332.546</v>
      </c>
      <c r="Q21">
        <v>2.6244800000000001</v>
      </c>
      <c r="R21">
        <v>0.18289</v>
      </c>
      <c r="S21" t="s">
        <v>26</v>
      </c>
      <c r="T21" t="s">
        <v>26</v>
      </c>
      <c r="U21">
        <v>3.8899999999999998E-3</v>
      </c>
      <c r="V21">
        <v>6.1799999999999997E-3</v>
      </c>
      <c r="W21">
        <v>3.9500000000000004E-3</v>
      </c>
      <c r="X21">
        <v>9.6900000000000007E-3</v>
      </c>
      <c r="Y21">
        <v>1327.6216999999999</v>
      </c>
      <c r="Z21">
        <v>3.9899999999999996E-3</v>
      </c>
      <c r="AA21">
        <v>4.28E-3</v>
      </c>
    </row>
    <row r="22" spans="1:27" x14ac:dyDescent="0.3">
      <c r="A22">
        <v>22.061630000000001</v>
      </c>
      <c r="B22">
        <v>258.61212999999998</v>
      </c>
      <c r="C22">
        <v>-244.98909</v>
      </c>
      <c r="D22">
        <v>1327.82053</v>
      </c>
      <c r="E22">
        <v>26.584910000000001</v>
      </c>
      <c r="F22">
        <v>5.1479999999999998E-2</v>
      </c>
      <c r="G22">
        <v>1.4749999999999999E-2</v>
      </c>
      <c r="H22">
        <v>16690.762780000001</v>
      </c>
      <c r="I22">
        <v>0.47051999999999999</v>
      </c>
      <c r="J22">
        <v>0.21412</v>
      </c>
      <c r="K22">
        <v>2.4479600000000001</v>
      </c>
      <c r="L22">
        <v>2.4442300000000001</v>
      </c>
      <c r="M22">
        <v>1321325.3151100001</v>
      </c>
      <c r="N22">
        <v>389.25981999999999</v>
      </c>
      <c r="O22">
        <v>138.86969999999999</v>
      </c>
      <c r="P22">
        <v>4926093.1821799995</v>
      </c>
      <c r="Q22">
        <v>1106.17731</v>
      </c>
      <c r="R22">
        <v>0.20324999999999999</v>
      </c>
      <c r="S22" t="s">
        <v>26</v>
      </c>
      <c r="T22" t="s">
        <v>26</v>
      </c>
      <c r="U22">
        <v>3.8899999999999998E-3</v>
      </c>
      <c r="V22">
        <v>6.1799999999999997E-3</v>
      </c>
      <c r="W22">
        <v>3.9500000000000004E-3</v>
      </c>
      <c r="X22">
        <v>9.6900000000000007E-3</v>
      </c>
      <c r="Y22">
        <v>258.54849000000002</v>
      </c>
      <c r="Z22">
        <v>4.0099999999999997E-3</v>
      </c>
      <c r="AA22">
        <v>4.28E-3</v>
      </c>
    </row>
    <row r="23" spans="1:27" x14ac:dyDescent="0.3">
      <c r="A23">
        <v>23.06213</v>
      </c>
      <c r="B23">
        <v>825.03709000000003</v>
      </c>
      <c r="C23">
        <v>-244.98909</v>
      </c>
      <c r="D23">
        <v>1327.82053</v>
      </c>
      <c r="E23">
        <v>26.58211</v>
      </c>
      <c r="F23">
        <v>4.5190000000000001E-2</v>
      </c>
      <c r="G23">
        <v>1.4749999999999999E-2</v>
      </c>
      <c r="H23">
        <v>-15815.931699999999</v>
      </c>
      <c r="I23">
        <v>0.46923999999999999</v>
      </c>
      <c r="J23">
        <v>0.21418000000000001</v>
      </c>
      <c r="K23">
        <v>2.4511400000000001</v>
      </c>
      <c r="L23">
        <v>2.4474100000000001</v>
      </c>
      <c r="M23">
        <v>4548321.9701899998</v>
      </c>
      <c r="N23">
        <v>363534.60784999997</v>
      </c>
      <c r="O23">
        <v>138.49011999999999</v>
      </c>
      <c r="P23">
        <v>-4667896.5093499999</v>
      </c>
      <c r="Q23">
        <v>2.59368</v>
      </c>
      <c r="R23">
        <v>0.17843000000000001</v>
      </c>
      <c r="S23" t="s">
        <v>26</v>
      </c>
      <c r="T23" t="s">
        <v>26</v>
      </c>
      <c r="U23">
        <v>3.8899999999999998E-3</v>
      </c>
      <c r="V23">
        <v>6.1799999999999997E-3</v>
      </c>
      <c r="W23">
        <v>3.9500000000000004E-3</v>
      </c>
      <c r="X23">
        <v>9.6900000000000007E-3</v>
      </c>
      <c r="Y23">
        <v>-244.98909</v>
      </c>
      <c r="Z23">
        <v>3.98E-3</v>
      </c>
      <c r="AA23">
        <v>4.28E-3</v>
      </c>
    </row>
    <row r="24" spans="1:27" x14ac:dyDescent="0.3">
      <c r="A24">
        <v>24.063410000000001</v>
      </c>
      <c r="B24">
        <v>1327.8204800000001</v>
      </c>
      <c r="C24">
        <v>-244.98909</v>
      </c>
      <c r="D24">
        <v>1327.82053</v>
      </c>
      <c r="E24">
        <v>26.577660000000002</v>
      </c>
      <c r="F24">
        <v>4.6850000000000003E-2</v>
      </c>
      <c r="G24">
        <v>1.478E-2</v>
      </c>
      <c r="H24">
        <v>-15815.931699999999</v>
      </c>
      <c r="I24">
        <v>0.46987000000000001</v>
      </c>
      <c r="J24">
        <v>0.21451000000000001</v>
      </c>
      <c r="K24">
        <v>2.44346</v>
      </c>
      <c r="L24">
        <v>2.43973</v>
      </c>
      <c r="M24">
        <v>7423906.3924500002</v>
      </c>
      <c r="N24">
        <v>8699440.0169399995</v>
      </c>
      <c r="O24">
        <v>138.67580000000001</v>
      </c>
      <c r="P24">
        <v>-4667896.5093499999</v>
      </c>
      <c r="Q24">
        <v>0.30853000000000003</v>
      </c>
      <c r="R24">
        <v>0.18498000000000001</v>
      </c>
      <c r="S24" t="s">
        <v>26</v>
      </c>
      <c r="T24" t="s">
        <v>26</v>
      </c>
      <c r="U24">
        <v>3.8899999999999998E-3</v>
      </c>
      <c r="V24">
        <v>6.1799999999999997E-3</v>
      </c>
      <c r="W24">
        <v>3.9399999999999999E-3</v>
      </c>
      <c r="X24">
        <v>9.6799999999999994E-3</v>
      </c>
      <c r="Y24">
        <v>-244.98909</v>
      </c>
      <c r="Z24">
        <v>3.9899999999999996E-3</v>
      </c>
      <c r="AA24">
        <v>4.28E-3</v>
      </c>
    </row>
    <row r="25" spans="1:27" x14ac:dyDescent="0.3">
      <c r="A25">
        <v>25.065799999999999</v>
      </c>
      <c r="B25">
        <v>1327.8204800000001</v>
      </c>
      <c r="C25">
        <v>-244.98909</v>
      </c>
      <c r="D25">
        <v>1327.82053</v>
      </c>
      <c r="E25">
        <v>26.569459999999999</v>
      </c>
      <c r="F25">
        <v>4.614E-2</v>
      </c>
      <c r="G25">
        <v>1.4789999999999999E-2</v>
      </c>
      <c r="H25">
        <v>53798.318039999998</v>
      </c>
      <c r="I25">
        <v>0.47075</v>
      </c>
      <c r="J25">
        <v>0.21467</v>
      </c>
      <c r="K25">
        <v>2.4481000000000002</v>
      </c>
      <c r="L25">
        <v>2.4443600000000001</v>
      </c>
      <c r="M25">
        <v>7429200.1972200004</v>
      </c>
      <c r="N25">
        <v>8567609.6824099999</v>
      </c>
      <c r="O25">
        <v>138.93534</v>
      </c>
      <c r="P25">
        <v>15877975.810149999</v>
      </c>
      <c r="Q25">
        <v>0.30875000000000002</v>
      </c>
      <c r="R25">
        <v>0.18218000000000001</v>
      </c>
      <c r="S25" t="s">
        <v>26</v>
      </c>
      <c r="T25" t="s">
        <v>26</v>
      </c>
      <c r="U25">
        <v>3.8899999999999998E-3</v>
      </c>
      <c r="V25">
        <v>6.1799999999999997E-3</v>
      </c>
      <c r="W25">
        <v>3.9399999999999999E-3</v>
      </c>
      <c r="X25">
        <v>9.6900000000000007E-3</v>
      </c>
      <c r="Y25">
        <v>833.35464999999999</v>
      </c>
      <c r="Z25">
        <v>3.9899999999999996E-3</v>
      </c>
      <c r="AA25">
        <v>4.28E-3</v>
      </c>
    </row>
    <row r="26" spans="1:27" x14ac:dyDescent="0.3">
      <c r="A26">
        <v>26.065339999999999</v>
      </c>
      <c r="B26">
        <v>1327.8204800000001</v>
      </c>
      <c r="C26">
        <v>836.82214999999997</v>
      </c>
      <c r="D26">
        <v>245.96386999999999</v>
      </c>
      <c r="E26">
        <v>26.556789999999999</v>
      </c>
      <c r="F26">
        <v>4.5319999999999999E-2</v>
      </c>
      <c r="G26">
        <v>1.477E-2</v>
      </c>
      <c r="H26">
        <v>85706.538509999998</v>
      </c>
      <c r="I26">
        <v>0.46758</v>
      </c>
      <c r="J26">
        <v>0.21437</v>
      </c>
      <c r="K26">
        <v>2.4506199999999998</v>
      </c>
      <c r="L26">
        <v>2.4468800000000002</v>
      </c>
      <c r="M26">
        <v>7416960.0509299999</v>
      </c>
      <c r="N26">
        <v>3160987.80541</v>
      </c>
      <c r="O26">
        <v>137.99977999999999</v>
      </c>
      <c r="P26">
        <v>25295332.546</v>
      </c>
      <c r="Q26">
        <v>0.30834</v>
      </c>
      <c r="R26">
        <v>0.17896999999999999</v>
      </c>
      <c r="S26" t="s">
        <v>26</v>
      </c>
      <c r="T26" t="s">
        <v>26</v>
      </c>
      <c r="U26">
        <v>3.8899999999999998E-3</v>
      </c>
      <c r="V26">
        <v>6.1700000000000001E-3</v>
      </c>
      <c r="W26">
        <v>3.9399999999999999E-3</v>
      </c>
      <c r="X26">
        <v>9.6900000000000007E-3</v>
      </c>
      <c r="Y26">
        <v>1327.6216999999999</v>
      </c>
      <c r="Z26">
        <v>3.9899999999999996E-3</v>
      </c>
      <c r="AA26">
        <v>4.28E-3</v>
      </c>
    </row>
    <row r="27" spans="1:27" x14ac:dyDescent="0.3">
      <c r="A27">
        <v>27.06634</v>
      </c>
      <c r="B27">
        <v>1327.8204800000001</v>
      </c>
      <c r="C27">
        <v>1327.7545</v>
      </c>
      <c r="D27">
        <v>839.67471</v>
      </c>
      <c r="E27">
        <v>26.542400000000001</v>
      </c>
      <c r="F27">
        <v>5.0930000000000003E-2</v>
      </c>
      <c r="G27">
        <v>1.472E-2</v>
      </c>
      <c r="H27">
        <v>85706.538509999998</v>
      </c>
      <c r="I27">
        <v>0.46956999999999999</v>
      </c>
      <c r="J27">
        <v>0.21374000000000001</v>
      </c>
      <c r="K27">
        <v>2.4490500000000002</v>
      </c>
      <c r="L27">
        <v>2.4453200000000002</v>
      </c>
      <c r="M27">
        <v>682128948.15947998</v>
      </c>
      <c r="N27">
        <v>2934057.7151600001</v>
      </c>
      <c r="O27">
        <v>138.58759000000001</v>
      </c>
      <c r="P27">
        <v>25295332.546</v>
      </c>
      <c r="Q27">
        <v>0.30745</v>
      </c>
      <c r="R27">
        <v>9.4500000000000001E-3</v>
      </c>
      <c r="S27" t="s">
        <v>26</v>
      </c>
      <c r="T27" t="s">
        <v>26</v>
      </c>
      <c r="U27">
        <v>3.8800000000000002E-3</v>
      </c>
      <c r="V27">
        <v>6.1799999999999997E-3</v>
      </c>
      <c r="W27">
        <v>3.9500000000000004E-3</v>
      </c>
      <c r="X27">
        <v>9.6900000000000007E-3</v>
      </c>
      <c r="Y27">
        <v>1327.6216999999999</v>
      </c>
      <c r="Z27">
        <v>4.0000000000000001E-3</v>
      </c>
      <c r="AA27">
        <v>4.28E-3</v>
      </c>
    </row>
    <row r="28" spans="1:27" x14ac:dyDescent="0.3">
      <c r="A28">
        <v>28.06859</v>
      </c>
      <c r="B28">
        <v>240.37994</v>
      </c>
      <c r="C28">
        <v>1327.7545</v>
      </c>
      <c r="D28">
        <v>240.37996000000001</v>
      </c>
      <c r="E28">
        <v>26.533100000000001</v>
      </c>
      <c r="F28">
        <v>5.4420000000000003E-2</v>
      </c>
      <c r="G28">
        <v>1.473E-2</v>
      </c>
      <c r="H28">
        <v>85706.538509999998</v>
      </c>
      <c r="I28">
        <v>0.47151999999999999</v>
      </c>
      <c r="J28">
        <v>0.21390000000000001</v>
      </c>
      <c r="K28">
        <v>2.4539499999999999</v>
      </c>
      <c r="L28">
        <v>2.4502100000000002</v>
      </c>
      <c r="M28">
        <v>14069784.39868</v>
      </c>
      <c r="N28">
        <v>266.66171000000003</v>
      </c>
      <c r="O28">
        <v>139.16326000000001</v>
      </c>
      <c r="P28">
        <v>25295332.546</v>
      </c>
      <c r="Q28">
        <v>1623.70894</v>
      </c>
      <c r="R28">
        <v>4.0969999999999999E-2</v>
      </c>
      <c r="S28" t="e">
        <f>-Inf</f>
        <v>#NAME?</v>
      </c>
      <c r="T28" t="e">
        <f>-Inf</f>
        <v>#NAME?</v>
      </c>
      <c r="U28">
        <v>3.8899999999999998E-3</v>
      </c>
      <c r="V28">
        <v>6.1900000000000002E-3</v>
      </c>
      <c r="W28">
        <v>3.9500000000000004E-3</v>
      </c>
      <c r="X28">
        <v>9.7000000000000003E-3</v>
      </c>
      <c r="Y28">
        <v>1327.6216999999999</v>
      </c>
      <c r="Z28">
        <v>4.0099999999999997E-3</v>
      </c>
      <c r="AA28">
        <v>4.28E-3</v>
      </c>
    </row>
    <row r="29" spans="1:27" x14ac:dyDescent="0.3">
      <c r="A29">
        <v>29.07067</v>
      </c>
      <c r="B29">
        <v>844.28993000000003</v>
      </c>
      <c r="C29">
        <v>1327.7545</v>
      </c>
      <c r="D29">
        <v>-244.98909</v>
      </c>
      <c r="E29">
        <v>26.528780000000001</v>
      </c>
      <c r="F29">
        <v>5.0639999999999998E-2</v>
      </c>
      <c r="G29">
        <v>1.487E-2</v>
      </c>
      <c r="H29">
        <v>85706.538509999998</v>
      </c>
      <c r="I29">
        <v>0.47241</v>
      </c>
      <c r="J29">
        <v>0.21593000000000001</v>
      </c>
      <c r="K29">
        <v>2.4531999999999998</v>
      </c>
      <c r="L29">
        <v>2.4494600000000002</v>
      </c>
      <c r="M29">
        <v>4694463.5575400004</v>
      </c>
      <c r="N29">
        <v>475873.68602000002</v>
      </c>
      <c r="O29">
        <v>139.42797999999999</v>
      </c>
      <c r="P29">
        <v>25295332.546</v>
      </c>
      <c r="Q29">
        <v>2.3520300000000001</v>
      </c>
      <c r="R29">
        <v>0.19997999999999999</v>
      </c>
      <c r="S29" t="s">
        <v>26</v>
      </c>
      <c r="T29" t="s">
        <v>26</v>
      </c>
      <c r="U29">
        <v>3.8899999999999998E-3</v>
      </c>
      <c r="V29">
        <v>6.1900000000000002E-3</v>
      </c>
      <c r="W29">
        <v>3.9500000000000004E-3</v>
      </c>
      <c r="X29">
        <v>9.7000000000000003E-3</v>
      </c>
      <c r="Y29">
        <v>1327.6216999999999</v>
      </c>
      <c r="Z29">
        <v>4.0000000000000001E-3</v>
      </c>
      <c r="AA29">
        <v>4.2900000000000004E-3</v>
      </c>
    </row>
    <row r="30" spans="1:27" x14ac:dyDescent="0.3">
      <c r="A30">
        <v>30.070540000000001</v>
      </c>
      <c r="B30">
        <v>233.8691</v>
      </c>
      <c r="C30">
        <v>1327.7545</v>
      </c>
      <c r="D30">
        <v>848.96232999999995</v>
      </c>
      <c r="E30">
        <v>26.530329999999999</v>
      </c>
      <c r="F30">
        <v>4.4130000000000003E-2</v>
      </c>
      <c r="G30">
        <v>1.481E-2</v>
      </c>
      <c r="H30">
        <v>15093.637580000001</v>
      </c>
      <c r="I30">
        <v>0.47166000000000002</v>
      </c>
      <c r="J30">
        <v>0.21501000000000001</v>
      </c>
      <c r="K30">
        <v>2.4537800000000001</v>
      </c>
      <c r="L30">
        <v>2.45004</v>
      </c>
      <c r="M30">
        <v>112338046.96613</v>
      </c>
      <c r="N30">
        <v>93.743210000000005</v>
      </c>
      <c r="O30">
        <v>139.20399</v>
      </c>
      <c r="P30">
        <v>4454719.4256699998</v>
      </c>
      <c r="Q30">
        <v>1862.9240500000001</v>
      </c>
      <c r="R30">
        <v>8.0400000000000003E-3</v>
      </c>
      <c r="S30" t="e">
        <f>-Inf</f>
        <v>#NAME?</v>
      </c>
      <c r="T30" t="e">
        <f>-Inf</f>
        <v>#NAME?</v>
      </c>
      <c r="U30">
        <v>3.8899999999999998E-3</v>
      </c>
      <c r="V30">
        <v>6.1900000000000002E-3</v>
      </c>
      <c r="W30">
        <v>3.9500000000000004E-3</v>
      </c>
      <c r="X30">
        <v>9.7000000000000003E-3</v>
      </c>
      <c r="Y30">
        <v>233.80858000000001</v>
      </c>
      <c r="Z30">
        <v>3.98E-3</v>
      </c>
      <c r="AA30">
        <v>4.28E-3</v>
      </c>
    </row>
    <row r="31" spans="1:27" x14ac:dyDescent="0.3">
      <c r="A31">
        <v>31.071929999999998</v>
      </c>
      <c r="B31">
        <v>854.46590000000003</v>
      </c>
      <c r="C31">
        <v>1327.7545</v>
      </c>
      <c r="D31">
        <v>1327.82053</v>
      </c>
      <c r="E31">
        <v>26.536059999999999</v>
      </c>
      <c r="F31">
        <v>4.5420000000000002E-2</v>
      </c>
      <c r="G31">
        <v>1.4760000000000001E-2</v>
      </c>
      <c r="H31">
        <v>55152.218780000003</v>
      </c>
      <c r="I31">
        <v>0.47051999999999999</v>
      </c>
      <c r="J31">
        <v>0.21426000000000001</v>
      </c>
      <c r="K31">
        <v>2.4457499999999999</v>
      </c>
      <c r="L31">
        <v>2.4420199999999999</v>
      </c>
      <c r="M31">
        <v>1567716184.9163201</v>
      </c>
      <c r="N31">
        <v>19.433450000000001</v>
      </c>
      <c r="O31">
        <v>138.86850999999999</v>
      </c>
      <c r="P31">
        <v>16277564.570389999</v>
      </c>
      <c r="Q31">
        <v>2.2087699999999999</v>
      </c>
      <c r="R31">
        <v>3.5599999999999998E-3</v>
      </c>
      <c r="S31" t="e">
        <f>-Inf</f>
        <v>#NAME?</v>
      </c>
      <c r="T31" t="e">
        <f>-Inf</f>
        <v>#NAME?</v>
      </c>
      <c r="U31">
        <v>3.8899999999999998E-3</v>
      </c>
      <c r="V31">
        <v>6.1799999999999997E-3</v>
      </c>
      <c r="W31">
        <v>3.9399999999999999E-3</v>
      </c>
      <c r="X31">
        <v>9.6799999999999994E-3</v>
      </c>
      <c r="Y31">
        <v>854.32694000000004</v>
      </c>
      <c r="Z31">
        <v>3.9899999999999996E-3</v>
      </c>
      <c r="AA31">
        <v>4.28E-3</v>
      </c>
    </row>
    <row r="32" spans="1:27" x14ac:dyDescent="0.3">
      <c r="A32">
        <v>32.072519999999997</v>
      </c>
      <c r="B32">
        <v>227.67034000000001</v>
      </c>
      <c r="C32">
        <v>1327.7545</v>
      </c>
      <c r="D32">
        <v>1327.82053</v>
      </c>
      <c r="E32">
        <v>26.543790000000001</v>
      </c>
      <c r="F32">
        <v>4.5620000000000001E-2</v>
      </c>
      <c r="G32">
        <v>1.482E-2</v>
      </c>
      <c r="H32">
        <v>85706.538509999998</v>
      </c>
      <c r="I32">
        <v>0.46945999999999999</v>
      </c>
      <c r="J32">
        <v>0.21517</v>
      </c>
      <c r="K32">
        <v>2.4472999999999998</v>
      </c>
      <c r="L32">
        <v>2.4435699999999998</v>
      </c>
      <c r="M32">
        <v>382448772.98957002</v>
      </c>
      <c r="N32">
        <v>1.321E-2</v>
      </c>
      <c r="O32">
        <v>138.55574999999999</v>
      </c>
      <c r="P32">
        <v>25295332.546</v>
      </c>
      <c r="Q32">
        <v>2103.4705899999999</v>
      </c>
      <c r="R32">
        <v>3.5799999999999998E-3</v>
      </c>
      <c r="S32" t="e">
        <f>-Inf</f>
        <v>#NAME?</v>
      </c>
      <c r="T32" t="e">
        <f>-Inf</f>
        <v>#NAME?</v>
      </c>
      <c r="U32">
        <v>3.8899999999999998E-3</v>
      </c>
      <c r="V32">
        <v>6.1799999999999997E-3</v>
      </c>
      <c r="W32">
        <v>3.9500000000000004E-3</v>
      </c>
      <c r="X32">
        <v>9.6900000000000007E-3</v>
      </c>
      <c r="Y32">
        <v>1327.6216999999999</v>
      </c>
      <c r="Z32">
        <v>3.9899999999999996E-3</v>
      </c>
      <c r="AA32">
        <v>4.28E-3</v>
      </c>
    </row>
    <row r="33" spans="1:27" x14ac:dyDescent="0.3">
      <c r="A33">
        <v>33.073030000000003</v>
      </c>
      <c r="B33">
        <v>-244.98909</v>
      </c>
      <c r="C33">
        <v>224.16299000000001</v>
      </c>
      <c r="D33">
        <v>1327.82053</v>
      </c>
      <c r="E33">
        <v>26.55312</v>
      </c>
      <c r="F33">
        <v>4.8680000000000001E-2</v>
      </c>
      <c r="G33">
        <v>1.4829999999999999E-2</v>
      </c>
      <c r="H33">
        <v>14468.39358</v>
      </c>
      <c r="I33">
        <v>0.46927999999999997</v>
      </c>
      <c r="J33">
        <v>0.21523</v>
      </c>
      <c r="K33">
        <v>2.4513199999999999</v>
      </c>
      <c r="L33">
        <v>2.4475799999999999</v>
      </c>
      <c r="M33">
        <v>16807462.918669999</v>
      </c>
      <c r="N33">
        <v>2430.3390100000001</v>
      </c>
      <c r="O33">
        <v>138.50369000000001</v>
      </c>
      <c r="P33">
        <v>4270185.6044699997</v>
      </c>
      <c r="Q33">
        <v>36.61253</v>
      </c>
      <c r="R33">
        <v>3.8350000000000002E-2</v>
      </c>
      <c r="S33" t="e">
        <f>-Inf</f>
        <v>#NAME?</v>
      </c>
      <c r="T33" t="e">
        <f>-Inf</f>
        <v>#NAME?</v>
      </c>
      <c r="U33">
        <v>3.8899999999999998E-3</v>
      </c>
      <c r="V33">
        <v>6.1799999999999997E-3</v>
      </c>
      <c r="W33">
        <v>3.9399999999999999E-3</v>
      </c>
      <c r="X33">
        <v>9.6900000000000007E-3</v>
      </c>
      <c r="Y33">
        <v>224.12338</v>
      </c>
      <c r="Z33">
        <v>4.0000000000000001E-3</v>
      </c>
      <c r="AA33">
        <v>4.28E-3</v>
      </c>
    </row>
    <row r="34" spans="1:27" x14ac:dyDescent="0.3">
      <c r="A34">
        <v>34.073399999999999</v>
      </c>
      <c r="B34">
        <v>861.19725000000005</v>
      </c>
      <c r="C34">
        <v>-244.98909</v>
      </c>
      <c r="D34">
        <v>1327.82053</v>
      </c>
      <c r="E34">
        <v>26.562909999999999</v>
      </c>
      <c r="F34">
        <v>3.8339999999999999E-2</v>
      </c>
      <c r="G34">
        <v>1.4880000000000001E-2</v>
      </c>
      <c r="H34">
        <v>55586.717279999997</v>
      </c>
      <c r="I34">
        <v>0.47100999999999998</v>
      </c>
      <c r="J34">
        <v>0.21604999999999999</v>
      </c>
      <c r="K34">
        <v>2.4515099999999999</v>
      </c>
      <c r="L34">
        <v>2.4477699999999998</v>
      </c>
      <c r="M34">
        <v>4795843.9307300001</v>
      </c>
      <c r="N34">
        <v>411988.72094999999</v>
      </c>
      <c r="O34">
        <v>139.01268999999999</v>
      </c>
      <c r="P34">
        <v>16405801.9746</v>
      </c>
      <c r="Q34">
        <v>2.14811</v>
      </c>
      <c r="R34">
        <v>0.15137</v>
      </c>
      <c r="S34" t="s">
        <v>26</v>
      </c>
      <c r="T34" t="s">
        <v>26</v>
      </c>
      <c r="U34">
        <v>3.8899999999999998E-3</v>
      </c>
      <c r="V34">
        <v>6.1900000000000002E-3</v>
      </c>
      <c r="W34">
        <v>3.96E-3</v>
      </c>
      <c r="X34">
        <v>9.7000000000000003E-3</v>
      </c>
      <c r="Y34">
        <v>861.05744000000004</v>
      </c>
      <c r="Z34">
        <v>3.96E-3</v>
      </c>
      <c r="AA34">
        <v>4.2900000000000004E-3</v>
      </c>
    </row>
    <row r="35" spans="1:27" x14ac:dyDescent="0.3">
      <c r="A35">
        <v>35.073650000000001</v>
      </c>
      <c r="B35">
        <v>219.65463</v>
      </c>
      <c r="C35">
        <v>863.13027</v>
      </c>
      <c r="D35">
        <v>219.65465</v>
      </c>
      <c r="E35">
        <v>26.57292</v>
      </c>
      <c r="F35">
        <v>4.165E-2</v>
      </c>
      <c r="G35">
        <v>1.482E-2</v>
      </c>
      <c r="H35">
        <v>85706.538509999998</v>
      </c>
      <c r="I35">
        <v>0.46969</v>
      </c>
      <c r="J35">
        <v>0.21521000000000001</v>
      </c>
      <c r="K35">
        <v>2.4475799999999999</v>
      </c>
      <c r="L35">
        <v>2.4438399999999998</v>
      </c>
      <c r="M35">
        <v>1104827.4530199999</v>
      </c>
      <c r="N35">
        <v>116.13986</v>
      </c>
      <c r="O35">
        <v>138.62460999999999</v>
      </c>
      <c r="P35">
        <v>25295332.546</v>
      </c>
      <c r="Q35">
        <v>2433.6347099999998</v>
      </c>
      <c r="R35">
        <v>0.16450000000000001</v>
      </c>
      <c r="S35" t="e">
        <f>-Inf</f>
        <v>#NAME?</v>
      </c>
      <c r="T35" t="e">
        <f>-Inf</f>
        <v>#NAME?</v>
      </c>
      <c r="U35">
        <v>3.8899999999999998E-3</v>
      </c>
      <c r="V35">
        <v>6.1799999999999997E-3</v>
      </c>
      <c r="W35">
        <v>3.9399999999999999E-3</v>
      </c>
      <c r="X35">
        <v>9.6900000000000007E-3</v>
      </c>
      <c r="Y35">
        <v>1327.6216999999999</v>
      </c>
      <c r="Z35">
        <v>3.9699999999999996E-3</v>
      </c>
      <c r="AA35">
        <v>4.28E-3</v>
      </c>
    </row>
    <row r="36" spans="1:27" x14ac:dyDescent="0.3">
      <c r="A36">
        <v>36.073650000000001</v>
      </c>
      <c r="B36">
        <v>865.09991000000002</v>
      </c>
      <c r="C36">
        <v>1327.7545</v>
      </c>
      <c r="D36">
        <v>-244.98909</v>
      </c>
      <c r="E36">
        <v>26.58146</v>
      </c>
      <c r="F36">
        <v>4.7109999999999999E-2</v>
      </c>
      <c r="G36">
        <v>1.4800000000000001E-2</v>
      </c>
      <c r="H36">
        <v>85706.538509999998</v>
      </c>
      <c r="I36">
        <v>0.47143000000000002</v>
      </c>
      <c r="J36">
        <v>0.21489</v>
      </c>
      <c r="K36">
        <v>2.4537399999999998</v>
      </c>
      <c r="L36">
        <v>2.4500000000000002</v>
      </c>
      <c r="M36">
        <v>4790425.0306399995</v>
      </c>
      <c r="N36">
        <v>521912.91996999999</v>
      </c>
      <c r="O36">
        <v>139.13839999999999</v>
      </c>
      <c r="P36">
        <v>25295332.546</v>
      </c>
      <c r="Q36">
        <v>2.0926</v>
      </c>
      <c r="R36">
        <v>0.18604000000000001</v>
      </c>
      <c r="S36" t="s">
        <v>26</v>
      </c>
      <c r="T36" t="s">
        <v>26</v>
      </c>
      <c r="U36">
        <v>3.8899999999999998E-3</v>
      </c>
      <c r="V36">
        <v>6.1900000000000002E-3</v>
      </c>
      <c r="W36">
        <v>3.9399999999999999E-3</v>
      </c>
      <c r="X36">
        <v>9.7000000000000003E-3</v>
      </c>
      <c r="Y36">
        <v>1327.6216999999999</v>
      </c>
      <c r="Z36">
        <v>3.9899999999999996E-3</v>
      </c>
      <c r="AA36">
        <v>4.28E-3</v>
      </c>
    </row>
    <row r="37" spans="1:27" x14ac:dyDescent="0.3">
      <c r="A37">
        <v>37.073639999999997</v>
      </c>
      <c r="B37">
        <v>1327.8204800000001</v>
      </c>
      <c r="C37">
        <v>216.45388</v>
      </c>
      <c r="D37">
        <v>866.35819000000004</v>
      </c>
      <c r="E37">
        <v>26.5898</v>
      </c>
      <c r="F37">
        <v>4.725E-2</v>
      </c>
      <c r="G37">
        <v>1.482E-2</v>
      </c>
      <c r="H37">
        <v>85706.538509999998</v>
      </c>
      <c r="I37">
        <v>0.47053</v>
      </c>
      <c r="J37">
        <v>0.21515000000000001</v>
      </c>
      <c r="K37">
        <v>2.4475799999999999</v>
      </c>
      <c r="L37">
        <v>2.4438399999999998</v>
      </c>
      <c r="M37">
        <v>7445094.1129000001</v>
      </c>
      <c r="N37">
        <v>3625698.8801099998</v>
      </c>
      <c r="O37">
        <v>138.87199000000001</v>
      </c>
      <c r="P37">
        <v>25295332.546</v>
      </c>
      <c r="Q37">
        <v>0.30942999999999998</v>
      </c>
      <c r="R37">
        <v>0.18658</v>
      </c>
      <c r="S37" t="s">
        <v>26</v>
      </c>
      <c r="T37" t="s">
        <v>26</v>
      </c>
      <c r="U37">
        <v>3.8899999999999998E-3</v>
      </c>
      <c r="V37">
        <v>6.1799999999999997E-3</v>
      </c>
      <c r="W37">
        <v>3.9500000000000004E-3</v>
      </c>
      <c r="X37">
        <v>9.6900000000000007E-3</v>
      </c>
      <c r="Y37">
        <v>1327.6216999999999</v>
      </c>
      <c r="Z37">
        <v>3.9899999999999996E-3</v>
      </c>
      <c r="AA37">
        <v>4.28E-3</v>
      </c>
    </row>
    <row r="38" spans="1:27" x14ac:dyDescent="0.3">
      <c r="A38">
        <v>38.073639999999997</v>
      </c>
      <c r="B38">
        <v>1327.8204800000001</v>
      </c>
      <c r="C38">
        <v>-244.98909</v>
      </c>
      <c r="D38">
        <v>1327.82053</v>
      </c>
      <c r="E38">
        <v>26.597539999999999</v>
      </c>
      <c r="F38">
        <v>3.8019999999999998E-2</v>
      </c>
      <c r="G38">
        <v>1.478E-2</v>
      </c>
      <c r="H38">
        <v>85706.538509999998</v>
      </c>
      <c r="I38">
        <v>0.46877000000000002</v>
      </c>
      <c r="J38">
        <v>0.2145</v>
      </c>
      <c r="K38">
        <v>2.4470999999999998</v>
      </c>
      <c r="L38">
        <v>2.4433600000000002</v>
      </c>
      <c r="M38">
        <v>7423389.1408599997</v>
      </c>
      <c r="N38">
        <v>7059599.5419199998</v>
      </c>
      <c r="O38">
        <v>138.35135</v>
      </c>
      <c r="P38">
        <v>25295332.546</v>
      </c>
      <c r="Q38">
        <v>0.30848999999999999</v>
      </c>
      <c r="R38">
        <v>0.15010000000000001</v>
      </c>
      <c r="S38" t="s">
        <v>26</v>
      </c>
      <c r="T38" t="s">
        <v>26</v>
      </c>
      <c r="U38">
        <v>3.8899999999999998E-3</v>
      </c>
      <c r="V38">
        <v>6.1799999999999997E-3</v>
      </c>
      <c r="W38">
        <v>3.9500000000000004E-3</v>
      </c>
      <c r="X38">
        <v>9.6900000000000007E-3</v>
      </c>
      <c r="Y38">
        <v>1327.6216999999999</v>
      </c>
      <c r="Z38">
        <v>3.96E-3</v>
      </c>
      <c r="AA38">
        <v>4.28E-3</v>
      </c>
    </row>
    <row r="39" spans="1:27" x14ac:dyDescent="0.3">
      <c r="A39">
        <v>39.07358</v>
      </c>
      <c r="B39">
        <v>1327.8204800000001</v>
      </c>
      <c r="C39">
        <v>868.60519999999997</v>
      </c>
      <c r="D39">
        <v>1327.82053</v>
      </c>
      <c r="E39">
        <v>26.605180000000001</v>
      </c>
      <c r="F39">
        <v>4.5990000000000003E-2</v>
      </c>
      <c r="G39">
        <v>1.4710000000000001E-2</v>
      </c>
      <c r="H39">
        <v>85706.538509999998</v>
      </c>
      <c r="I39">
        <v>0.46840999999999999</v>
      </c>
      <c r="J39">
        <v>0.21353</v>
      </c>
      <c r="K39">
        <v>2.44692</v>
      </c>
      <c r="L39">
        <v>2.44319</v>
      </c>
      <c r="M39">
        <v>741349489.19334996</v>
      </c>
      <c r="N39">
        <v>2493862.4884100002</v>
      </c>
      <c r="O39">
        <v>138.24489</v>
      </c>
      <c r="P39">
        <v>25295332.546</v>
      </c>
      <c r="Q39">
        <v>0.30708000000000002</v>
      </c>
      <c r="R39">
        <v>8.0700000000000008E-3</v>
      </c>
      <c r="S39" t="e">
        <f>-Inf</f>
        <v>#NAME?</v>
      </c>
      <c r="T39" t="e">
        <f>-Inf</f>
        <v>#NAME?</v>
      </c>
      <c r="U39">
        <v>3.8899999999999998E-3</v>
      </c>
      <c r="V39">
        <v>6.1700000000000001E-3</v>
      </c>
      <c r="W39">
        <v>3.9500000000000004E-3</v>
      </c>
      <c r="X39">
        <v>9.6799999999999994E-3</v>
      </c>
      <c r="Y39">
        <v>1327.6216999999999</v>
      </c>
      <c r="Z39">
        <v>3.9899999999999996E-3</v>
      </c>
      <c r="AA39">
        <v>4.28E-3</v>
      </c>
    </row>
    <row r="40" spans="1:27" x14ac:dyDescent="0.3">
      <c r="A40">
        <v>40.073639999999997</v>
      </c>
      <c r="B40">
        <v>1327.8204800000001</v>
      </c>
      <c r="C40">
        <v>1327.7545</v>
      </c>
      <c r="D40">
        <v>1327.82053</v>
      </c>
      <c r="E40">
        <v>26.61112</v>
      </c>
      <c r="F40">
        <v>5.1580000000000001E-2</v>
      </c>
      <c r="G40">
        <v>1.4789999999999999E-2</v>
      </c>
      <c r="H40">
        <v>85706.538509999998</v>
      </c>
      <c r="I40">
        <v>0.47033999999999998</v>
      </c>
      <c r="J40">
        <v>0.21473</v>
      </c>
      <c r="K40">
        <v>2.4516200000000001</v>
      </c>
      <c r="L40">
        <v>2.4478900000000001</v>
      </c>
      <c r="M40">
        <v>2469199767.6524</v>
      </c>
      <c r="N40">
        <v>402.16147999999998</v>
      </c>
      <c r="O40">
        <v>138.81630000000001</v>
      </c>
      <c r="P40">
        <v>25295332.546</v>
      </c>
      <c r="Q40">
        <v>0.30880000000000002</v>
      </c>
      <c r="R40">
        <v>4.0400000000000002E-3</v>
      </c>
      <c r="S40" t="e">
        <f>-Inf</f>
        <v>#NAME?</v>
      </c>
      <c r="T40" t="e">
        <f>-Inf</f>
        <v>#NAME?</v>
      </c>
      <c r="U40">
        <v>3.8899999999999998E-3</v>
      </c>
      <c r="V40">
        <v>6.1799999999999997E-3</v>
      </c>
      <c r="W40">
        <v>3.9500000000000004E-3</v>
      </c>
      <c r="X40">
        <v>9.7000000000000003E-3</v>
      </c>
      <c r="Y40">
        <v>1327.6216999999999</v>
      </c>
      <c r="Z40">
        <v>4.0099999999999997E-3</v>
      </c>
      <c r="AA40">
        <v>4.28E-3</v>
      </c>
    </row>
    <row r="41" spans="1:27" x14ac:dyDescent="0.3">
      <c r="A41">
        <v>41.073399999999999</v>
      </c>
      <c r="B41">
        <v>211.75480999999999</v>
      </c>
      <c r="C41">
        <v>211.73564999999999</v>
      </c>
      <c r="D41">
        <v>211.75482</v>
      </c>
      <c r="E41">
        <v>26.615770000000001</v>
      </c>
      <c r="F41">
        <v>4.7320000000000001E-2</v>
      </c>
      <c r="G41">
        <v>1.481E-2</v>
      </c>
      <c r="H41">
        <v>85706.538509999998</v>
      </c>
      <c r="I41">
        <v>0.46965000000000001</v>
      </c>
      <c r="J41">
        <v>0.21496999999999999</v>
      </c>
      <c r="K41">
        <v>2.4447100000000002</v>
      </c>
      <c r="L41">
        <v>2.4409800000000001</v>
      </c>
      <c r="M41">
        <v>1157.2677000000001</v>
      </c>
      <c r="N41">
        <v>3.8999999999999998E-3</v>
      </c>
      <c r="O41">
        <v>138.61093</v>
      </c>
      <c r="P41">
        <v>25295332.546</v>
      </c>
      <c r="Q41">
        <v>2763.0767099999998</v>
      </c>
      <c r="R41">
        <v>21.66189</v>
      </c>
      <c r="S41" t="e">
        <f>-Inf</f>
        <v>#NAME?</v>
      </c>
      <c r="T41" t="e">
        <f>-Inf</f>
        <v>#NAME?</v>
      </c>
      <c r="U41">
        <v>3.8899999999999998E-3</v>
      </c>
      <c r="V41">
        <v>6.1799999999999997E-3</v>
      </c>
      <c r="W41">
        <v>3.9500000000000004E-3</v>
      </c>
      <c r="X41">
        <v>9.6799999999999994E-3</v>
      </c>
      <c r="Y41">
        <v>1327.6216999999999</v>
      </c>
      <c r="Z41">
        <v>3.9899999999999996E-3</v>
      </c>
      <c r="AA41">
        <v>4.28E-3</v>
      </c>
    </row>
    <row r="42" spans="1:27" x14ac:dyDescent="0.3">
      <c r="A42">
        <v>42.074060000000003</v>
      </c>
      <c r="B42">
        <v>-244.98909</v>
      </c>
      <c r="C42">
        <v>872.37902999999994</v>
      </c>
      <c r="D42">
        <v>-244.98909</v>
      </c>
      <c r="E42">
        <v>26.621079999999999</v>
      </c>
      <c r="F42">
        <v>5.3289999999999997E-2</v>
      </c>
      <c r="G42">
        <v>1.481E-2</v>
      </c>
      <c r="H42">
        <v>85706.538509999998</v>
      </c>
      <c r="I42">
        <v>0.46964</v>
      </c>
      <c r="J42">
        <v>0.21506</v>
      </c>
      <c r="K42">
        <v>2.4497800000000001</v>
      </c>
      <c r="L42">
        <v>2.44604</v>
      </c>
      <c r="M42">
        <v>33175.653749999998</v>
      </c>
      <c r="N42">
        <v>2690.38796</v>
      </c>
      <c r="O42">
        <v>138.60825</v>
      </c>
      <c r="P42">
        <v>25295332.546</v>
      </c>
      <c r="Q42">
        <v>36.608550000000001</v>
      </c>
      <c r="R42">
        <v>2.9000699999999999</v>
      </c>
      <c r="S42" t="e">
        <f>-Inf</f>
        <v>#NAME?</v>
      </c>
      <c r="T42" t="e">
        <f>-Inf</f>
        <v>#NAME?</v>
      </c>
      <c r="U42">
        <v>3.8899999999999998E-3</v>
      </c>
      <c r="V42">
        <v>6.1799999999999997E-3</v>
      </c>
      <c r="W42">
        <v>3.9500000000000004E-3</v>
      </c>
      <c r="X42">
        <v>9.6900000000000007E-3</v>
      </c>
      <c r="Y42">
        <v>1327.6216999999999</v>
      </c>
      <c r="Z42">
        <v>4.0099999999999997E-3</v>
      </c>
      <c r="AA42">
        <v>4.28E-3</v>
      </c>
    </row>
    <row r="43" spans="1:27" x14ac:dyDescent="0.3">
      <c r="A43">
        <v>43.073399999999999</v>
      </c>
      <c r="B43">
        <v>873.81683999999996</v>
      </c>
      <c r="C43">
        <v>1327.7545</v>
      </c>
      <c r="D43">
        <v>-244.98909</v>
      </c>
      <c r="E43">
        <v>26.626429999999999</v>
      </c>
      <c r="F43">
        <v>4.6330000000000003E-2</v>
      </c>
      <c r="G43">
        <v>1.481E-2</v>
      </c>
      <c r="H43">
        <v>85706.538509999998</v>
      </c>
      <c r="I43">
        <v>0.46933000000000002</v>
      </c>
      <c r="J43">
        <v>0.21501999999999999</v>
      </c>
      <c r="K43">
        <v>2.4500600000000001</v>
      </c>
      <c r="L43">
        <v>2.4463300000000001</v>
      </c>
      <c r="M43">
        <v>4842829.8070799997</v>
      </c>
      <c r="N43">
        <v>549351.74166000006</v>
      </c>
      <c r="O43">
        <v>138.51835</v>
      </c>
      <c r="P43">
        <v>25295332.546</v>
      </c>
      <c r="Q43">
        <v>1.99943</v>
      </c>
      <c r="R43">
        <v>0.18299000000000001</v>
      </c>
      <c r="S43" t="s">
        <v>26</v>
      </c>
      <c r="T43" t="s">
        <v>26</v>
      </c>
      <c r="U43">
        <v>3.8899999999999998E-3</v>
      </c>
      <c r="V43">
        <v>6.1799999999999997E-3</v>
      </c>
      <c r="W43">
        <v>3.9500000000000004E-3</v>
      </c>
      <c r="X43">
        <v>9.6900000000000007E-3</v>
      </c>
      <c r="Y43">
        <v>1327.6216999999999</v>
      </c>
      <c r="Z43">
        <v>3.9899999999999996E-3</v>
      </c>
      <c r="AA43">
        <v>4.28E-3</v>
      </c>
    </row>
    <row r="44" spans="1:27" x14ac:dyDescent="0.3">
      <c r="A44">
        <v>44.073399999999999</v>
      </c>
      <c r="B44">
        <v>1327.8204800000001</v>
      </c>
      <c r="C44">
        <v>1327.7545</v>
      </c>
      <c r="D44">
        <v>875.12297999999998</v>
      </c>
      <c r="E44">
        <v>26.630289999999999</v>
      </c>
      <c r="F44">
        <v>5.0020000000000002E-2</v>
      </c>
      <c r="G44">
        <v>1.4829999999999999E-2</v>
      </c>
      <c r="H44">
        <v>13405.007159999999</v>
      </c>
      <c r="I44">
        <v>0.46878999999999998</v>
      </c>
      <c r="J44">
        <v>0.21532999999999999</v>
      </c>
      <c r="K44">
        <v>2.4444300000000001</v>
      </c>
      <c r="L44">
        <v>2.4407000000000001</v>
      </c>
      <c r="M44">
        <v>761618021.38824999</v>
      </c>
      <c r="N44">
        <v>2673470.33195</v>
      </c>
      <c r="O44">
        <v>138.35916</v>
      </c>
      <c r="P44">
        <v>3956338.9173400002</v>
      </c>
      <c r="Q44">
        <v>0.30964000000000003</v>
      </c>
      <c r="R44">
        <v>8.6599999999999993E-3</v>
      </c>
      <c r="S44" t="s">
        <v>26</v>
      </c>
      <c r="T44" t="s">
        <v>26</v>
      </c>
      <c r="U44">
        <v>3.8899999999999998E-3</v>
      </c>
      <c r="V44">
        <v>6.1799999999999997E-3</v>
      </c>
      <c r="W44">
        <v>3.9399999999999999E-3</v>
      </c>
      <c r="X44">
        <v>9.6799999999999994E-3</v>
      </c>
      <c r="Y44">
        <v>207.65123</v>
      </c>
      <c r="Z44">
        <v>4.0000000000000001E-3</v>
      </c>
      <c r="AA44">
        <v>4.28E-3</v>
      </c>
    </row>
    <row r="45" spans="1:27" x14ac:dyDescent="0.3">
      <c r="A45">
        <v>45.073399999999999</v>
      </c>
      <c r="B45">
        <v>205.95850999999999</v>
      </c>
      <c r="C45">
        <v>1327.7545</v>
      </c>
      <c r="D45">
        <v>1327.82053</v>
      </c>
      <c r="E45">
        <v>26.635179999999998</v>
      </c>
      <c r="F45">
        <v>5.1189999999999999E-2</v>
      </c>
      <c r="G45">
        <v>1.4800000000000001E-2</v>
      </c>
      <c r="H45">
        <v>56598.555350000002</v>
      </c>
      <c r="I45">
        <v>0.47033999999999998</v>
      </c>
      <c r="J45">
        <v>0.21479999999999999</v>
      </c>
      <c r="K45">
        <v>2.4505300000000001</v>
      </c>
      <c r="L45">
        <v>2.44679</v>
      </c>
      <c r="M45">
        <v>340398174.17202002</v>
      </c>
      <c r="N45">
        <v>1.4449999999999999E-2</v>
      </c>
      <c r="O45">
        <v>138.81503000000001</v>
      </c>
      <c r="P45">
        <v>16704434.73961</v>
      </c>
      <c r="Q45">
        <v>2997.1349100000002</v>
      </c>
      <c r="R45">
        <v>4.0099999999999997E-3</v>
      </c>
      <c r="S45" t="e">
        <f>-Inf</f>
        <v>#NAME?</v>
      </c>
      <c r="T45" t="e">
        <f>-Inf</f>
        <v>#NAME?</v>
      </c>
      <c r="U45">
        <v>3.8899999999999998E-3</v>
      </c>
      <c r="V45">
        <v>6.1799999999999997E-3</v>
      </c>
      <c r="W45">
        <v>3.9500000000000004E-3</v>
      </c>
      <c r="X45">
        <v>9.6900000000000007E-3</v>
      </c>
      <c r="Y45">
        <v>876.73108999999999</v>
      </c>
      <c r="Z45">
        <v>4.0000000000000001E-3</v>
      </c>
      <c r="AA45">
        <v>4.28E-3</v>
      </c>
    </row>
    <row r="46" spans="1:27" x14ac:dyDescent="0.3">
      <c r="A46">
        <v>46.073399999999999</v>
      </c>
      <c r="B46">
        <v>877.59234000000004</v>
      </c>
      <c r="C46">
        <v>205.22017</v>
      </c>
      <c r="D46">
        <v>1327.82053</v>
      </c>
      <c r="E46">
        <v>26.63879</v>
      </c>
      <c r="F46">
        <v>5.3460000000000001E-2</v>
      </c>
      <c r="G46">
        <v>1.481E-2</v>
      </c>
      <c r="H46">
        <v>85706.538509999998</v>
      </c>
      <c r="I46">
        <v>0.47087000000000001</v>
      </c>
      <c r="J46">
        <v>0.21504000000000001</v>
      </c>
      <c r="K46">
        <v>2.4468899999999998</v>
      </c>
      <c r="L46">
        <v>2.4431600000000002</v>
      </c>
      <c r="M46">
        <v>48586630.929920003</v>
      </c>
      <c r="N46">
        <v>465742.54965</v>
      </c>
      <c r="O46">
        <v>138.97209000000001</v>
      </c>
      <c r="P46">
        <v>25295332.546</v>
      </c>
      <c r="Q46">
        <v>1.96048</v>
      </c>
      <c r="R46">
        <v>4.4450000000000003E-2</v>
      </c>
      <c r="S46" t="e">
        <f>-Inf</f>
        <v>#NAME?</v>
      </c>
      <c r="T46" t="e">
        <f>-Inf</f>
        <v>#NAME?</v>
      </c>
      <c r="U46">
        <v>3.8899999999999998E-3</v>
      </c>
      <c r="V46">
        <v>6.1900000000000002E-3</v>
      </c>
      <c r="W46">
        <v>3.9500000000000004E-3</v>
      </c>
      <c r="X46">
        <v>9.6799999999999994E-3</v>
      </c>
      <c r="Y46">
        <v>1327.6216999999999</v>
      </c>
      <c r="Z46">
        <v>4.0099999999999997E-3</v>
      </c>
      <c r="AA46">
        <v>4.28E-3</v>
      </c>
    </row>
    <row r="47" spans="1:27" x14ac:dyDescent="0.3">
      <c r="A47">
        <v>47.073399999999999</v>
      </c>
      <c r="B47">
        <v>1327.8204800000001</v>
      </c>
      <c r="C47">
        <v>878.66875000000005</v>
      </c>
      <c r="D47">
        <v>1327.82053</v>
      </c>
      <c r="E47">
        <v>26.641739999999999</v>
      </c>
      <c r="F47">
        <v>4.3409999999999997E-2</v>
      </c>
      <c r="G47">
        <v>1.482E-2</v>
      </c>
      <c r="H47">
        <v>13173.08799</v>
      </c>
      <c r="I47">
        <v>0.47033999999999998</v>
      </c>
      <c r="J47">
        <v>0.21509</v>
      </c>
      <c r="K47">
        <v>2.4541599999999999</v>
      </c>
      <c r="L47">
        <v>2.4504199999999998</v>
      </c>
      <c r="M47">
        <v>768726150.02631998</v>
      </c>
      <c r="N47">
        <v>2302395.7552299998</v>
      </c>
      <c r="O47">
        <v>138.81457</v>
      </c>
      <c r="P47">
        <v>3887890.5514500001</v>
      </c>
      <c r="Q47">
        <v>0.30929000000000001</v>
      </c>
      <c r="R47">
        <v>7.4700000000000001E-3</v>
      </c>
      <c r="S47" t="e">
        <f>-Inf</f>
        <v>#NAME?</v>
      </c>
      <c r="T47" t="e">
        <f>-Inf</f>
        <v>#NAME?</v>
      </c>
      <c r="U47">
        <v>3.8899999999999998E-3</v>
      </c>
      <c r="V47">
        <v>6.1799999999999997E-3</v>
      </c>
      <c r="W47">
        <v>3.96E-3</v>
      </c>
      <c r="X47">
        <v>9.7000000000000003E-3</v>
      </c>
      <c r="Y47">
        <v>204.05874</v>
      </c>
      <c r="Z47">
        <v>3.98E-3</v>
      </c>
      <c r="AA47">
        <v>4.28E-3</v>
      </c>
    </row>
    <row r="48" spans="1:27" x14ac:dyDescent="0.3">
      <c r="A48">
        <v>48.073659999999997</v>
      </c>
      <c r="B48">
        <v>202.72206</v>
      </c>
      <c r="C48">
        <v>1327.7545</v>
      </c>
      <c r="D48">
        <v>202.72207</v>
      </c>
      <c r="E48">
        <v>26.646090000000001</v>
      </c>
      <c r="F48">
        <v>4.5490000000000003E-2</v>
      </c>
      <c r="G48">
        <v>1.481E-2</v>
      </c>
      <c r="H48">
        <v>56807.463669999997</v>
      </c>
      <c r="I48">
        <v>0.46926000000000001</v>
      </c>
      <c r="J48">
        <v>0.21504000000000001</v>
      </c>
      <c r="K48">
        <v>2.4474100000000001</v>
      </c>
      <c r="L48">
        <v>2.44367</v>
      </c>
      <c r="M48">
        <v>9944178.6225400008</v>
      </c>
      <c r="N48">
        <v>218.28412</v>
      </c>
      <c r="O48">
        <v>138.49718999999999</v>
      </c>
      <c r="P48">
        <v>16766091.70868</v>
      </c>
      <c r="Q48">
        <v>3125.5215800000001</v>
      </c>
      <c r="R48">
        <v>3.8100000000000002E-2</v>
      </c>
      <c r="S48" t="e">
        <f>-Inf</f>
        <v>#NAME?</v>
      </c>
      <c r="T48" t="e">
        <f>-Inf</f>
        <v>#NAME?</v>
      </c>
      <c r="U48">
        <v>3.8899999999999998E-3</v>
      </c>
      <c r="V48">
        <v>6.1799999999999997E-3</v>
      </c>
      <c r="W48">
        <v>3.9500000000000004E-3</v>
      </c>
      <c r="X48">
        <v>9.6900000000000007E-3</v>
      </c>
      <c r="Y48">
        <v>879.96713999999997</v>
      </c>
      <c r="Z48">
        <v>3.9899999999999996E-3</v>
      </c>
      <c r="AA48">
        <v>4.28E-3</v>
      </c>
    </row>
    <row r="49" spans="1:27" x14ac:dyDescent="0.3">
      <c r="A49">
        <v>49.073399999999999</v>
      </c>
      <c r="B49">
        <v>-244.98909</v>
      </c>
      <c r="C49">
        <v>201.58078</v>
      </c>
      <c r="D49">
        <v>881.23191999999995</v>
      </c>
      <c r="E49">
        <v>26.65042</v>
      </c>
      <c r="F49">
        <v>4.6219999999999997E-2</v>
      </c>
      <c r="G49">
        <v>1.482E-2</v>
      </c>
      <c r="H49">
        <v>85706.538509999998</v>
      </c>
      <c r="I49">
        <v>0.47014</v>
      </c>
      <c r="J49">
        <v>0.21512999999999999</v>
      </c>
      <c r="K49">
        <v>2.4492500000000001</v>
      </c>
      <c r="L49">
        <v>2.4455100000000001</v>
      </c>
      <c r="M49">
        <v>1554045.8168800001</v>
      </c>
      <c r="N49">
        <v>1418.81203</v>
      </c>
      <c r="O49">
        <v>138.75662</v>
      </c>
      <c r="P49">
        <v>25295332.546</v>
      </c>
      <c r="Q49">
        <v>36.63261</v>
      </c>
      <c r="R49">
        <v>0.18251999999999999</v>
      </c>
      <c r="S49" t="e">
        <f>-Inf</f>
        <v>#NAME?</v>
      </c>
      <c r="T49" t="e">
        <f>-Inf</f>
        <v>#NAME?</v>
      </c>
      <c r="U49">
        <v>3.8899999999999998E-3</v>
      </c>
      <c r="V49">
        <v>6.1799999999999997E-3</v>
      </c>
      <c r="W49">
        <v>3.9500000000000004E-3</v>
      </c>
      <c r="X49">
        <v>9.6900000000000007E-3</v>
      </c>
      <c r="Y49">
        <v>1327.6216999999999</v>
      </c>
      <c r="Z49">
        <v>3.9899999999999996E-3</v>
      </c>
      <c r="AA49">
        <v>4.28E-3</v>
      </c>
    </row>
    <row r="50" spans="1:27" x14ac:dyDescent="0.3">
      <c r="A50">
        <v>50.075589999999998</v>
      </c>
      <c r="B50">
        <v>-244.98909</v>
      </c>
      <c r="C50">
        <v>-244.98909</v>
      </c>
      <c r="D50">
        <v>1327.82053</v>
      </c>
      <c r="E50">
        <v>26.653960000000001</v>
      </c>
      <c r="F50">
        <v>5.0020000000000002E-2</v>
      </c>
      <c r="G50">
        <v>1.478E-2</v>
      </c>
      <c r="H50">
        <v>85706.538509999998</v>
      </c>
      <c r="I50">
        <v>0.4713</v>
      </c>
      <c r="J50">
        <v>0.21454000000000001</v>
      </c>
      <c r="K50">
        <v>2.4522400000000002</v>
      </c>
      <c r="L50">
        <v>2.4485000000000001</v>
      </c>
      <c r="M50">
        <v>1550004.8962600001</v>
      </c>
      <c r="N50">
        <v>3553.1771600000002</v>
      </c>
      <c r="O50">
        <v>139.10034999999999</v>
      </c>
      <c r="P50">
        <v>25295332.546</v>
      </c>
      <c r="Q50">
        <v>36.53396</v>
      </c>
      <c r="R50">
        <v>0.19750999999999999</v>
      </c>
      <c r="S50" t="s">
        <v>26</v>
      </c>
      <c r="T50" t="s">
        <v>26</v>
      </c>
      <c r="U50">
        <v>3.8899999999999998E-3</v>
      </c>
      <c r="V50">
        <v>6.1900000000000002E-3</v>
      </c>
      <c r="W50">
        <v>3.9399999999999999E-3</v>
      </c>
      <c r="X50">
        <v>9.7000000000000003E-3</v>
      </c>
      <c r="Y50">
        <v>1327.6216999999999</v>
      </c>
      <c r="Z50">
        <v>4.0000000000000001E-3</v>
      </c>
      <c r="AA50">
        <v>4.28E-3</v>
      </c>
    </row>
    <row r="51" spans="1:27" x14ac:dyDescent="0.3">
      <c r="A51">
        <v>51.075240000000001</v>
      </c>
      <c r="B51">
        <v>884.01409999999998</v>
      </c>
      <c r="C51">
        <v>-244.98909</v>
      </c>
      <c r="D51">
        <v>1327.82053</v>
      </c>
      <c r="E51">
        <v>26.656479999999998</v>
      </c>
      <c r="F51">
        <v>4.2659999999999997E-2</v>
      </c>
      <c r="G51">
        <v>1.485E-2</v>
      </c>
      <c r="H51">
        <v>12831.09626</v>
      </c>
      <c r="I51">
        <v>0.47099000000000002</v>
      </c>
      <c r="J51">
        <v>0.21564</v>
      </c>
      <c r="K51">
        <v>2.4547099999999999</v>
      </c>
      <c r="L51">
        <v>2.4509699999999999</v>
      </c>
      <c r="M51">
        <v>4917208.7754899999</v>
      </c>
      <c r="N51">
        <v>546997.02991000004</v>
      </c>
      <c r="O51">
        <v>139.00771</v>
      </c>
      <c r="P51">
        <v>3786955.4942800002</v>
      </c>
      <c r="Q51">
        <v>1.9013599999999999</v>
      </c>
      <c r="R51">
        <v>0.16844999999999999</v>
      </c>
      <c r="S51" t="s">
        <v>26</v>
      </c>
      <c r="T51" t="s">
        <v>26</v>
      </c>
      <c r="U51">
        <v>3.8899999999999998E-3</v>
      </c>
      <c r="V51">
        <v>6.1900000000000002E-3</v>
      </c>
      <c r="W51">
        <v>3.9399999999999999E-3</v>
      </c>
      <c r="X51">
        <v>9.7000000000000003E-3</v>
      </c>
      <c r="Y51">
        <v>198.7612</v>
      </c>
      <c r="Z51">
        <v>3.98E-3</v>
      </c>
      <c r="AA51">
        <v>4.2900000000000004E-3</v>
      </c>
    </row>
    <row r="52" spans="1:27" x14ac:dyDescent="0.3">
      <c r="A52">
        <v>52.07555</v>
      </c>
      <c r="B52">
        <v>1327.8204800000001</v>
      </c>
      <c r="C52">
        <v>-244.98909</v>
      </c>
      <c r="D52">
        <v>196.12651</v>
      </c>
      <c r="E52">
        <v>26.659030000000001</v>
      </c>
      <c r="F52">
        <v>4.9160000000000002E-2</v>
      </c>
      <c r="G52">
        <v>1.4829999999999999E-2</v>
      </c>
      <c r="H52">
        <v>57233.196880000003</v>
      </c>
      <c r="I52">
        <v>0.46988000000000002</v>
      </c>
      <c r="J52">
        <v>0.21534</v>
      </c>
      <c r="K52">
        <v>2.4478499999999999</v>
      </c>
      <c r="L52">
        <v>2.4441199999999998</v>
      </c>
      <c r="M52">
        <v>1280.5117600000001</v>
      </c>
      <c r="N52">
        <v>2561222.6096800002</v>
      </c>
      <c r="O52">
        <v>138.67917</v>
      </c>
      <c r="P52">
        <v>16891742.135749999</v>
      </c>
      <c r="Q52">
        <v>0.30963000000000002</v>
      </c>
      <c r="R52">
        <v>72.248050000000006</v>
      </c>
      <c r="S52" t="s">
        <v>27</v>
      </c>
      <c r="T52" t="e">
        <f>-Inf</f>
        <v>#NAME?</v>
      </c>
      <c r="U52">
        <v>3.8800000000000002E-3</v>
      </c>
      <c r="V52">
        <v>6.1799999999999997E-3</v>
      </c>
      <c r="W52">
        <v>3.9500000000000004E-3</v>
      </c>
      <c r="X52">
        <v>9.6900000000000007E-3</v>
      </c>
      <c r="Y52">
        <v>886.56186000000002</v>
      </c>
      <c r="Z52">
        <v>4.0000000000000001E-3</v>
      </c>
      <c r="AA52">
        <v>4.28E-3</v>
      </c>
    </row>
    <row r="53" spans="1:27" x14ac:dyDescent="0.3">
      <c r="A53">
        <v>53.075159999999997</v>
      </c>
      <c r="B53">
        <v>193.42254</v>
      </c>
      <c r="C53">
        <v>889.36126000000002</v>
      </c>
      <c r="D53">
        <v>889.40889000000004</v>
      </c>
      <c r="E53">
        <v>26.66217</v>
      </c>
      <c r="F53">
        <v>5.0509999999999999E-2</v>
      </c>
      <c r="G53">
        <v>1.4749999999999999E-2</v>
      </c>
      <c r="H53">
        <v>85706.538509999998</v>
      </c>
      <c r="I53">
        <v>0.46975</v>
      </c>
      <c r="J53">
        <v>0.21410000000000001</v>
      </c>
      <c r="K53">
        <v>2.4557799999999999</v>
      </c>
      <c r="L53">
        <v>2.4520400000000002</v>
      </c>
      <c r="M53">
        <v>24789198.824189998</v>
      </c>
      <c r="N53">
        <v>1.021E-2</v>
      </c>
      <c r="O53">
        <v>138.64276000000001</v>
      </c>
      <c r="P53">
        <v>25295332.546</v>
      </c>
      <c r="Q53">
        <v>3423.2095800000002</v>
      </c>
      <c r="R53">
        <v>2.1950000000000001E-2</v>
      </c>
      <c r="S53" t="e">
        <f>-Inf</f>
        <v>#NAME?</v>
      </c>
      <c r="T53" t="e">
        <f>-Inf</f>
        <v>#NAME?</v>
      </c>
      <c r="U53">
        <v>3.8899999999999998E-3</v>
      </c>
      <c r="V53">
        <v>6.1799999999999997E-3</v>
      </c>
      <c r="W53">
        <v>3.9500000000000004E-3</v>
      </c>
      <c r="X53">
        <v>9.7099999999999999E-3</v>
      </c>
      <c r="Y53">
        <v>1327.6216999999999</v>
      </c>
      <c r="Z53">
        <v>4.0000000000000001E-3</v>
      </c>
      <c r="AA53">
        <v>4.28E-3</v>
      </c>
    </row>
    <row r="54" spans="1:27" x14ac:dyDescent="0.3">
      <c r="A54">
        <v>54.075299999999999</v>
      </c>
      <c r="B54">
        <v>890.80658000000005</v>
      </c>
      <c r="C54">
        <v>192.00648000000001</v>
      </c>
      <c r="D54">
        <v>192.02483000000001</v>
      </c>
      <c r="E54">
        <v>26.66377</v>
      </c>
      <c r="F54">
        <v>4.861E-2</v>
      </c>
      <c r="G54">
        <v>1.481E-2</v>
      </c>
      <c r="H54">
        <v>85706.538509999998</v>
      </c>
      <c r="I54">
        <v>0.46960000000000002</v>
      </c>
      <c r="J54">
        <v>0.21493999999999999</v>
      </c>
      <c r="K54">
        <v>2.4594800000000001</v>
      </c>
      <c r="L54">
        <v>2.45574</v>
      </c>
      <c r="M54">
        <v>2749.5288300000002</v>
      </c>
      <c r="N54">
        <v>7.6542599999999998</v>
      </c>
      <c r="O54">
        <v>138.59628000000001</v>
      </c>
      <c r="P54">
        <v>25295332.546</v>
      </c>
      <c r="Q54">
        <v>1.8300099999999999</v>
      </c>
      <c r="R54">
        <v>39.649659999999997</v>
      </c>
      <c r="S54" t="s">
        <v>26</v>
      </c>
      <c r="T54" t="s">
        <v>26</v>
      </c>
      <c r="U54">
        <v>3.8899999999999998E-3</v>
      </c>
      <c r="V54">
        <v>6.1799999999999997E-3</v>
      </c>
      <c r="W54">
        <v>3.9399999999999999E-3</v>
      </c>
      <c r="X54">
        <v>9.7099999999999999E-3</v>
      </c>
      <c r="Y54">
        <v>1327.6216999999999</v>
      </c>
      <c r="Z54">
        <v>4.0000000000000001E-3</v>
      </c>
      <c r="AA54">
        <v>4.28E-3</v>
      </c>
    </row>
    <row r="55" spans="1:27" x14ac:dyDescent="0.3">
      <c r="A55">
        <v>55.075319999999998</v>
      </c>
      <c r="B55">
        <v>1327.8204800000001</v>
      </c>
      <c r="C55">
        <v>891.87715000000003</v>
      </c>
      <c r="D55">
        <v>891.92488000000003</v>
      </c>
      <c r="E55">
        <v>26.665520000000001</v>
      </c>
      <c r="F55">
        <v>4.5949999999999998E-2</v>
      </c>
      <c r="G55">
        <v>1.4789999999999999E-2</v>
      </c>
      <c r="H55">
        <v>12320.46976</v>
      </c>
      <c r="I55">
        <v>0.47086</v>
      </c>
      <c r="J55">
        <v>0.21473999999999999</v>
      </c>
      <c r="K55">
        <v>2.4537900000000001</v>
      </c>
      <c r="L55">
        <v>2.4500500000000001</v>
      </c>
      <c r="M55">
        <v>197550015.90873</v>
      </c>
      <c r="N55">
        <v>259.06250999999997</v>
      </c>
      <c r="O55">
        <v>138.96806000000001</v>
      </c>
      <c r="P55">
        <v>3636249.7555399998</v>
      </c>
      <c r="Q55">
        <v>0.30875999999999998</v>
      </c>
      <c r="R55">
        <v>1.9720000000000001E-2</v>
      </c>
      <c r="S55" t="s">
        <v>26</v>
      </c>
      <c r="T55" t="s">
        <v>26</v>
      </c>
      <c r="U55">
        <v>3.8899999999999998E-3</v>
      </c>
      <c r="V55">
        <v>6.1900000000000002E-3</v>
      </c>
      <c r="W55">
        <v>3.9500000000000004E-3</v>
      </c>
      <c r="X55">
        <v>9.7000000000000003E-3</v>
      </c>
      <c r="Y55">
        <v>190.85145</v>
      </c>
      <c r="Z55">
        <v>3.9899999999999996E-3</v>
      </c>
      <c r="AA55">
        <v>4.28E-3</v>
      </c>
    </row>
    <row r="56" spans="1:27" x14ac:dyDescent="0.3">
      <c r="A56">
        <v>56.076639999999998</v>
      </c>
      <c r="B56">
        <v>189.33404999999999</v>
      </c>
      <c r="C56">
        <v>189.31583000000001</v>
      </c>
      <c r="D56">
        <v>1327.82053</v>
      </c>
      <c r="E56">
        <v>26.66769</v>
      </c>
      <c r="F56">
        <v>5.0700000000000002E-2</v>
      </c>
      <c r="G56">
        <v>1.4760000000000001E-2</v>
      </c>
      <c r="H56">
        <v>57671.639219999997</v>
      </c>
      <c r="I56">
        <v>0.46973999999999999</v>
      </c>
      <c r="J56">
        <v>0.21428</v>
      </c>
      <c r="K56">
        <v>2.4514</v>
      </c>
      <c r="L56">
        <v>2.4476599999999999</v>
      </c>
      <c r="M56">
        <v>8647603.1272</v>
      </c>
      <c r="N56">
        <v>244.56883999999999</v>
      </c>
      <c r="O56">
        <v>138.63921999999999</v>
      </c>
      <c r="P56">
        <v>17021143.518720001</v>
      </c>
      <c r="Q56">
        <v>3534.1772999999998</v>
      </c>
      <c r="R56">
        <v>4.4139999999999999E-2</v>
      </c>
      <c r="S56" t="e">
        <f>-Inf</f>
        <v>#NAME?</v>
      </c>
      <c r="T56" t="e">
        <f>-Inf</f>
        <v>#NAME?</v>
      </c>
      <c r="U56">
        <v>3.8899999999999998E-3</v>
      </c>
      <c r="V56">
        <v>6.1799999999999997E-3</v>
      </c>
      <c r="W56">
        <v>3.9399999999999999E-3</v>
      </c>
      <c r="X56">
        <v>9.7000000000000003E-3</v>
      </c>
      <c r="Y56">
        <v>893.35344999999995</v>
      </c>
      <c r="Z56">
        <v>4.0000000000000001E-3</v>
      </c>
      <c r="AA56">
        <v>4.28E-3</v>
      </c>
    </row>
    <row r="57" spans="1:27" x14ac:dyDescent="0.3">
      <c r="A57">
        <v>57.078879999999998</v>
      </c>
      <c r="B57">
        <v>895.24283000000003</v>
      </c>
      <c r="C57">
        <v>895.19500000000005</v>
      </c>
      <c r="D57">
        <v>1327.82053</v>
      </c>
      <c r="E57">
        <v>26.668869999999998</v>
      </c>
      <c r="F57">
        <v>4.6559999999999997E-2</v>
      </c>
      <c r="G57">
        <v>1.477E-2</v>
      </c>
      <c r="H57">
        <v>12106.29876</v>
      </c>
      <c r="I57">
        <v>0.46920000000000001</v>
      </c>
      <c r="J57">
        <v>0.21445</v>
      </c>
      <c r="K57">
        <v>2.4508299999999998</v>
      </c>
      <c r="L57">
        <v>2.4470900000000002</v>
      </c>
      <c r="M57">
        <v>536387163.78426999</v>
      </c>
      <c r="N57">
        <v>178740.44448000001</v>
      </c>
      <c r="O57">
        <v>138.48029</v>
      </c>
      <c r="P57">
        <v>3573039.5650399998</v>
      </c>
      <c r="Q57">
        <v>1.7848599999999999</v>
      </c>
      <c r="R57">
        <v>7.7600000000000004E-3</v>
      </c>
      <c r="S57" t="e">
        <f>-Inf</f>
        <v>#NAME?</v>
      </c>
      <c r="T57" t="e">
        <f>-Inf</f>
        <v>#NAME?</v>
      </c>
      <c r="U57">
        <v>3.8899999999999998E-3</v>
      </c>
      <c r="V57">
        <v>6.1799999999999997E-3</v>
      </c>
      <c r="W57">
        <v>3.9500000000000004E-3</v>
      </c>
      <c r="X57">
        <v>9.6900000000000007E-3</v>
      </c>
      <c r="Y57">
        <v>187.53389000000001</v>
      </c>
      <c r="Z57">
        <v>3.9899999999999996E-3</v>
      </c>
      <c r="AA57">
        <v>4.28E-3</v>
      </c>
    </row>
    <row r="58" spans="1:27" x14ac:dyDescent="0.3">
      <c r="A58">
        <v>58.078960000000002</v>
      </c>
      <c r="B58">
        <v>1327.8204800000001</v>
      </c>
      <c r="C58">
        <v>1327.7545</v>
      </c>
      <c r="D58">
        <v>1327.82053</v>
      </c>
      <c r="E58">
        <v>26.67023</v>
      </c>
      <c r="F58">
        <v>4.897E-2</v>
      </c>
      <c r="G58">
        <v>1.4789999999999999E-2</v>
      </c>
      <c r="H58">
        <v>57954.090080000002</v>
      </c>
      <c r="I58">
        <v>0.46977999999999998</v>
      </c>
      <c r="J58">
        <v>0.21468999999999999</v>
      </c>
      <c r="K58">
        <v>2.4450099999999999</v>
      </c>
      <c r="L58">
        <v>2.4412699999999998</v>
      </c>
      <c r="M58">
        <v>2468721450.0350099</v>
      </c>
      <c r="N58">
        <v>381.93209999999999</v>
      </c>
      <c r="O58">
        <v>138.64888999999999</v>
      </c>
      <c r="P58">
        <v>17104505.753509998</v>
      </c>
      <c r="Q58">
        <v>0.30869000000000002</v>
      </c>
      <c r="R58">
        <v>3.8400000000000001E-3</v>
      </c>
      <c r="S58" t="e">
        <f>-Inf</f>
        <v>#NAME?</v>
      </c>
      <c r="T58" t="e">
        <f>-Inf</f>
        <v>#NAME?</v>
      </c>
      <c r="U58">
        <v>3.8899999999999998E-3</v>
      </c>
      <c r="V58">
        <v>6.1799999999999997E-3</v>
      </c>
      <c r="W58">
        <v>3.9500000000000004E-3</v>
      </c>
      <c r="X58">
        <v>9.6799999999999994E-3</v>
      </c>
      <c r="Y58">
        <v>897.7287</v>
      </c>
      <c r="Z58">
        <v>4.0000000000000001E-3</v>
      </c>
      <c r="AA58">
        <v>4.28E-3</v>
      </c>
    </row>
    <row r="59" spans="1:27" x14ac:dyDescent="0.3">
      <c r="A59">
        <v>59.078949999999999</v>
      </c>
      <c r="B59">
        <v>1327.8204800000001</v>
      </c>
      <c r="C59">
        <v>181.25677999999999</v>
      </c>
      <c r="D59">
        <v>1327.82053</v>
      </c>
      <c r="E59">
        <v>26.67146</v>
      </c>
      <c r="F59">
        <v>4.3990000000000001E-2</v>
      </c>
      <c r="G59">
        <v>1.477E-2</v>
      </c>
      <c r="H59">
        <v>85706.538509999998</v>
      </c>
      <c r="I59">
        <v>0.47025</v>
      </c>
      <c r="J59">
        <v>0.21437</v>
      </c>
      <c r="K59">
        <v>2.4536500000000001</v>
      </c>
      <c r="L59">
        <v>2.44991</v>
      </c>
      <c r="M59">
        <v>66838740.302359998</v>
      </c>
      <c r="N59">
        <v>5957915.8768699998</v>
      </c>
      <c r="O59">
        <v>138.78776999999999</v>
      </c>
      <c r="P59">
        <v>25295332.546</v>
      </c>
      <c r="Q59">
        <v>0.30821999999999999</v>
      </c>
      <c r="R59">
        <v>3.9210000000000002E-2</v>
      </c>
      <c r="S59" t="e">
        <f>-Inf</f>
        <v>#NAME?</v>
      </c>
      <c r="T59" t="e">
        <f>-Inf</f>
        <v>#NAME?</v>
      </c>
      <c r="U59">
        <v>3.8899999999999998E-3</v>
      </c>
      <c r="V59">
        <v>6.1799999999999997E-3</v>
      </c>
      <c r="W59">
        <v>3.9500000000000004E-3</v>
      </c>
      <c r="X59">
        <v>9.7000000000000003E-3</v>
      </c>
      <c r="Y59">
        <v>1327.6216999999999</v>
      </c>
      <c r="Z59">
        <v>3.98E-3</v>
      </c>
      <c r="AA59">
        <v>4.28E-3</v>
      </c>
    </row>
    <row r="60" spans="1:27" x14ac:dyDescent="0.3">
      <c r="A60">
        <v>60.07978</v>
      </c>
      <c r="B60">
        <v>1327.8204800000001</v>
      </c>
      <c r="C60">
        <v>-244.98909</v>
      </c>
      <c r="D60">
        <v>1327.82053</v>
      </c>
      <c r="E60">
        <v>26.673380000000002</v>
      </c>
      <c r="F60">
        <v>4.7669999999999997E-2</v>
      </c>
      <c r="G60">
        <v>1.473E-2</v>
      </c>
      <c r="H60">
        <v>85706.538509999998</v>
      </c>
      <c r="I60">
        <v>0.47055999999999998</v>
      </c>
      <c r="J60">
        <v>0.21387</v>
      </c>
      <c r="K60">
        <v>2.4515600000000002</v>
      </c>
      <c r="L60">
        <v>2.4478200000000001</v>
      </c>
      <c r="M60">
        <v>7400925.97896</v>
      </c>
      <c r="N60">
        <v>8856658.3488599993</v>
      </c>
      <c r="O60">
        <v>138.88048000000001</v>
      </c>
      <c r="P60">
        <v>25295332.546</v>
      </c>
      <c r="Q60">
        <v>0.3075</v>
      </c>
      <c r="R60">
        <v>0.18823999999999999</v>
      </c>
      <c r="S60" t="s">
        <v>26</v>
      </c>
      <c r="T60" t="s">
        <v>26</v>
      </c>
      <c r="U60">
        <v>3.8899999999999998E-3</v>
      </c>
      <c r="V60">
        <v>6.1799999999999997E-3</v>
      </c>
      <c r="W60">
        <v>3.9500000000000004E-3</v>
      </c>
      <c r="X60">
        <v>9.7000000000000003E-3</v>
      </c>
      <c r="Y60">
        <v>1327.6216999999999</v>
      </c>
      <c r="Z60">
        <v>3.9899999999999996E-3</v>
      </c>
      <c r="AA60">
        <v>4.28E-3</v>
      </c>
    </row>
    <row r="61" spans="1:27" x14ac:dyDescent="0.3">
      <c r="A61">
        <v>61.080689999999997</v>
      </c>
      <c r="B61">
        <v>1327.8204800000001</v>
      </c>
      <c r="C61">
        <v>905.31556999999998</v>
      </c>
      <c r="D61">
        <v>1327.82053</v>
      </c>
      <c r="E61">
        <v>26.675360000000001</v>
      </c>
      <c r="F61">
        <v>4.564E-2</v>
      </c>
      <c r="G61">
        <v>1.4789999999999999E-2</v>
      </c>
      <c r="H61">
        <v>11453.0038</v>
      </c>
      <c r="I61">
        <v>0.46870000000000001</v>
      </c>
      <c r="J61">
        <v>0.21471999999999999</v>
      </c>
      <c r="K61">
        <v>2.44693</v>
      </c>
      <c r="L61">
        <v>2.4432</v>
      </c>
      <c r="M61">
        <v>828015630.32403004</v>
      </c>
      <c r="N61">
        <v>2277823.7456800002</v>
      </c>
      <c r="O61">
        <v>138.33217999999999</v>
      </c>
      <c r="P61">
        <v>3380226.8149199998</v>
      </c>
      <c r="Q61">
        <v>0.30871999999999999</v>
      </c>
      <c r="R61">
        <v>7.4599999999999996E-3</v>
      </c>
      <c r="S61" t="e">
        <f>-Inf</f>
        <v>#NAME?</v>
      </c>
      <c r="T61" t="e">
        <f>-Inf</f>
        <v>#NAME?</v>
      </c>
      <c r="U61">
        <v>3.8899999999999998E-3</v>
      </c>
      <c r="V61">
        <v>6.1799999999999997E-3</v>
      </c>
      <c r="W61">
        <v>3.9500000000000004E-3</v>
      </c>
      <c r="X61">
        <v>9.6799999999999994E-3</v>
      </c>
      <c r="Y61">
        <v>177.41417000000001</v>
      </c>
      <c r="Z61">
        <v>3.9899999999999996E-3</v>
      </c>
      <c r="AA61">
        <v>4.28E-3</v>
      </c>
    </row>
    <row r="62" spans="1:27" x14ac:dyDescent="0.3">
      <c r="A62">
        <v>62.08361</v>
      </c>
      <c r="B62">
        <v>1327.8204800000001</v>
      </c>
      <c r="C62">
        <v>1327.7545</v>
      </c>
      <c r="D62">
        <v>1327.82053</v>
      </c>
      <c r="E62">
        <v>26.67737</v>
      </c>
      <c r="F62">
        <v>3.9919999999999997E-2</v>
      </c>
      <c r="G62">
        <v>1.4789999999999999E-2</v>
      </c>
      <c r="H62">
        <v>58562.251839999997</v>
      </c>
      <c r="I62">
        <v>0.47061999999999998</v>
      </c>
      <c r="J62">
        <v>0.21468000000000001</v>
      </c>
      <c r="K62">
        <v>2.4508100000000002</v>
      </c>
      <c r="L62">
        <v>2.4470700000000001</v>
      </c>
      <c r="M62">
        <v>2468555298.14885</v>
      </c>
      <c r="N62">
        <v>311.33724000000001</v>
      </c>
      <c r="O62">
        <v>138.89769999999999</v>
      </c>
      <c r="P62">
        <v>17283997.94035</v>
      </c>
      <c r="Q62">
        <v>0.30865999999999999</v>
      </c>
      <c r="R62">
        <v>3.13E-3</v>
      </c>
      <c r="S62" t="e">
        <f>-Inf</f>
        <v>#NAME?</v>
      </c>
      <c r="T62" t="e">
        <f>-Inf</f>
        <v>#NAME?</v>
      </c>
      <c r="U62">
        <v>3.8899999999999998E-3</v>
      </c>
      <c r="V62">
        <v>6.1799999999999997E-3</v>
      </c>
      <c r="W62">
        <v>3.9399999999999999E-3</v>
      </c>
      <c r="X62">
        <v>9.6900000000000007E-3</v>
      </c>
      <c r="Y62">
        <v>907.14928999999995</v>
      </c>
      <c r="Z62">
        <v>3.9699999999999996E-3</v>
      </c>
      <c r="AA62">
        <v>4.28E-3</v>
      </c>
    </row>
    <row r="63" spans="1:27" x14ac:dyDescent="0.3">
      <c r="A63">
        <v>63.083620000000003</v>
      </c>
      <c r="B63">
        <v>1327.8204800000001</v>
      </c>
      <c r="C63">
        <v>171.66708</v>
      </c>
      <c r="D63">
        <v>171.68457000000001</v>
      </c>
      <c r="E63">
        <v>26.67803</v>
      </c>
      <c r="F63">
        <v>4.462E-2</v>
      </c>
      <c r="G63">
        <v>1.4749999999999999E-2</v>
      </c>
      <c r="H63">
        <v>85706.538509999998</v>
      </c>
      <c r="I63">
        <v>0.47049999999999997</v>
      </c>
      <c r="J63">
        <v>0.21418000000000001</v>
      </c>
      <c r="K63">
        <v>2.4506199999999998</v>
      </c>
      <c r="L63">
        <v>2.4468800000000002</v>
      </c>
      <c r="M63">
        <v>2228.6799799999999</v>
      </c>
      <c r="N63">
        <v>92.207440000000005</v>
      </c>
      <c r="O63">
        <v>138.86259999999999</v>
      </c>
      <c r="P63">
        <v>25295332.546</v>
      </c>
      <c r="Q63">
        <v>0.30795</v>
      </c>
      <c r="R63">
        <v>72.325990000000004</v>
      </c>
      <c r="S63" t="s">
        <v>26</v>
      </c>
      <c r="T63" t="s">
        <v>26</v>
      </c>
      <c r="U63">
        <v>3.8899999999999998E-3</v>
      </c>
      <c r="V63">
        <v>6.1799999999999997E-3</v>
      </c>
      <c r="W63">
        <v>3.9399999999999999E-3</v>
      </c>
      <c r="X63">
        <v>9.6900000000000007E-3</v>
      </c>
      <c r="Y63">
        <v>1327.6216999999999</v>
      </c>
      <c r="Z63">
        <v>3.98E-3</v>
      </c>
      <c r="AA63">
        <v>4.28E-3</v>
      </c>
    </row>
    <row r="64" spans="1:27" x14ac:dyDescent="0.3">
      <c r="A64">
        <v>64.084789999999998</v>
      </c>
      <c r="B64">
        <v>1327.8204800000001</v>
      </c>
      <c r="C64">
        <v>914.85038999999995</v>
      </c>
      <c r="D64">
        <v>914.89909</v>
      </c>
      <c r="E64">
        <v>26.678879999999999</v>
      </c>
      <c r="F64">
        <v>5.3379999999999997E-2</v>
      </c>
      <c r="G64">
        <v>1.4800000000000001E-2</v>
      </c>
      <c r="H64">
        <v>85706.538509999998</v>
      </c>
      <c r="I64">
        <v>0.46890999999999999</v>
      </c>
      <c r="J64">
        <v>0.21487999999999999</v>
      </c>
      <c r="K64">
        <v>2.44685</v>
      </c>
      <c r="L64">
        <v>2.44312</v>
      </c>
      <c r="M64">
        <v>232742982.86708999</v>
      </c>
      <c r="N64">
        <v>307.06484999999998</v>
      </c>
      <c r="O64">
        <v>138.39431999999999</v>
      </c>
      <c r="P64">
        <v>25295332.546</v>
      </c>
      <c r="Q64">
        <v>0.30895</v>
      </c>
      <c r="R64">
        <v>2.052E-2</v>
      </c>
      <c r="S64" t="s">
        <v>26</v>
      </c>
      <c r="T64" t="s">
        <v>26</v>
      </c>
      <c r="U64">
        <v>3.8899999999999998E-3</v>
      </c>
      <c r="V64">
        <v>6.1799999999999997E-3</v>
      </c>
      <c r="W64">
        <v>3.9500000000000004E-3</v>
      </c>
      <c r="X64">
        <v>9.6799999999999994E-3</v>
      </c>
      <c r="Y64">
        <v>1327.6216999999999</v>
      </c>
      <c r="Z64">
        <v>4.0099999999999997E-3</v>
      </c>
      <c r="AA64">
        <v>4.28E-3</v>
      </c>
    </row>
    <row r="65" spans="1:27" x14ac:dyDescent="0.3">
      <c r="A65">
        <v>65.086749999999995</v>
      </c>
      <c r="B65">
        <v>1327.8204800000001</v>
      </c>
      <c r="C65">
        <v>165.49699000000001</v>
      </c>
      <c r="D65">
        <v>1327.82053</v>
      </c>
      <c r="E65">
        <v>26.67952</v>
      </c>
      <c r="F65">
        <v>4.7449999999999999E-2</v>
      </c>
      <c r="G65">
        <v>1.4800000000000001E-2</v>
      </c>
      <c r="H65">
        <v>10681.43302</v>
      </c>
      <c r="I65">
        <v>0.46923999999999999</v>
      </c>
      <c r="J65">
        <v>0.21479000000000001</v>
      </c>
      <c r="K65">
        <v>2.4511500000000002</v>
      </c>
      <c r="L65">
        <v>2.4474100000000001</v>
      </c>
      <c r="M65">
        <v>62543055.544019997</v>
      </c>
      <c r="N65">
        <v>6514864.2913100002</v>
      </c>
      <c r="O65">
        <v>138.49073000000001</v>
      </c>
      <c r="P65">
        <v>3152506.2741</v>
      </c>
      <c r="Q65">
        <v>0.30882999999999999</v>
      </c>
      <c r="R65">
        <v>4.4290000000000003E-2</v>
      </c>
      <c r="S65" t="e">
        <f>-Inf</f>
        <v>#NAME?</v>
      </c>
      <c r="T65" t="e">
        <f>-Inf</f>
        <v>#NAME?</v>
      </c>
      <c r="U65">
        <v>3.8899999999999998E-3</v>
      </c>
      <c r="V65">
        <v>6.1799999999999997E-3</v>
      </c>
      <c r="W65">
        <v>3.9500000000000004E-3</v>
      </c>
      <c r="X65">
        <v>9.6900000000000007E-3</v>
      </c>
      <c r="Y65">
        <v>165.46233000000001</v>
      </c>
      <c r="Z65">
        <v>3.9899999999999996E-3</v>
      </c>
      <c r="AA65">
        <v>4.28E-3</v>
      </c>
    </row>
    <row r="66" spans="1:27" x14ac:dyDescent="0.3">
      <c r="A66">
        <v>66.087580000000003</v>
      </c>
      <c r="B66">
        <v>1327.8204800000001</v>
      </c>
      <c r="C66">
        <v>919.26189999999997</v>
      </c>
      <c r="D66">
        <v>1327.82053</v>
      </c>
      <c r="E66">
        <v>26.681049999999999</v>
      </c>
      <c r="F66">
        <v>4.3920000000000001E-2</v>
      </c>
      <c r="G66">
        <v>1.478E-2</v>
      </c>
      <c r="H66">
        <v>59337.855389999997</v>
      </c>
      <c r="I66">
        <v>0.47177000000000002</v>
      </c>
      <c r="J66">
        <v>0.21457000000000001</v>
      </c>
      <c r="K66">
        <v>2.4533800000000001</v>
      </c>
      <c r="L66">
        <v>2.44964</v>
      </c>
      <c r="M66">
        <v>860744649.09775996</v>
      </c>
      <c r="N66">
        <v>2119435.6821599999</v>
      </c>
      <c r="O66">
        <v>139.23883000000001</v>
      </c>
      <c r="P66">
        <v>17512908.70871</v>
      </c>
      <c r="Q66">
        <v>0.30851000000000001</v>
      </c>
      <c r="R66">
        <v>6.9899999999999997E-3</v>
      </c>
      <c r="S66" t="e">
        <f>-Inf</f>
        <v>#NAME?</v>
      </c>
      <c r="T66" t="e">
        <f>-Inf</f>
        <v>#NAME?</v>
      </c>
      <c r="U66">
        <v>3.8899999999999998E-3</v>
      </c>
      <c r="V66">
        <v>6.1900000000000002E-3</v>
      </c>
      <c r="W66">
        <v>3.9500000000000004E-3</v>
      </c>
      <c r="X66">
        <v>9.7000000000000003E-3</v>
      </c>
      <c r="Y66">
        <v>919.16359999999997</v>
      </c>
      <c r="Z66">
        <v>3.98E-3</v>
      </c>
      <c r="AA66">
        <v>4.28E-3</v>
      </c>
    </row>
    <row r="67" spans="1:27" x14ac:dyDescent="0.3">
      <c r="A67">
        <v>67.087620000000001</v>
      </c>
      <c r="B67">
        <v>1327.8204800000001</v>
      </c>
      <c r="C67">
        <v>1327.7545</v>
      </c>
      <c r="D67">
        <v>1327.82053</v>
      </c>
      <c r="E67">
        <v>26.682950000000002</v>
      </c>
      <c r="F67">
        <v>4.8739999999999999E-2</v>
      </c>
      <c r="G67">
        <v>1.486E-2</v>
      </c>
      <c r="H67">
        <v>10299.694750000001</v>
      </c>
      <c r="I67">
        <v>0.46994000000000002</v>
      </c>
      <c r="J67">
        <v>0.2157</v>
      </c>
      <c r="K67">
        <v>2.4555799999999999</v>
      </c>
      <c r="L67">
        <v>2.4518399999999998</v>
      </c>
      <c r="M67">
        <v>2480247233.1970801</v>
      </c>
      <c r="N67">
        <v>380.18896999999998</v>
      </c>
      <c r="O67">
        <v>138.69874999999999</v>
      </c>
      <c r="P67">
        <v>3039840.46355</v>
      </c>
      <c r="Q67">
        <v>0.31012000000000001</v>
      </c>
      <c r="R67">
        <v>3.82E-3</v>
      </c>
      <c r="S67" t="e">
        <f>-Inf</f>
        <v>#NAME?</v>
      </c>
      <c r="T67" t="e">
        <f>-Inf</f>
        <v>#NAME?</v>
      </c>
      <c r="U67">
        <v>3.8899999999999998E-3</v>
      </c>
      <c r="V67">
        <v>6.1799999999999997E-3</v>
      </c>
      <c r="W67">
        <v>3.9399999999999999E-3</v>
      </c>
      <c r="X67">
        <v>9.7000000000000003E-3</v>
      </c>
      <c r="Y67">
        <v>159.54910000000001</v>
      </c>
      <c r="Z67">
        <v>4.0000000000000001E-3</v>
      </c>
      <c r="AA67">
        <v>4.2900000000000004E-3</v>
      </c>
    </row>
    <row r="68" spans="1:27" x14ac:dyDescent="0.3">
      <c r="A68">
        <v>68.087199999999996</v>
      </c>
      <c r="B68">
        <v>1327.8204800000001</v>
      </c>
      <c r="C68">
        <v>156.36854</v>
      </c>
      <c r="D68">
        <v>1327.82053</v>
      </c>
      <c r="E68">
        <v>26.68355</v>
      </c>
      <c r="F68">
        <v>4.3520000000000003E-2</v>
      </c>
      <c r="G68">
        <v>1.486E-2</v>
      </c>
      <c r="H68">
        <v>-15815.931699999999</v>
      </c>
      <c r="I68">
        <v>0.46955999999999998</v>
      </c>
      <c r="J68">
        <v>0.21568999999999999</v>
      </c>
      <c r="K68">
        <v>2.4478599999999999</v>
      </c>
      <c r="L68">
        <v>2.4441299999999999</v>
      </c>
      <c r="M68">
        <v>60340775.624600001</v>
      </c>
      <c r="N68">
        <v>6021675.00954</v>
      </c>
      <c r="O68">
        <v>138.58448000000001</v>
      </c>
      <c r="P68">
        <v>-4667896.5093499999</v>
      </c>
      <c r="Q68">
        <v>0.31009999999999999</v>
      </c>
      <c r="R68">
        <v>4.1730000000000003E-2</v>
      </c>
      <c r="S68" t="e">
        <f>-Inf</f>
        <v>#NAME?</v>
      </c>
      <c r="T68" t="e">
        <f>-Inf</f>
        <v>#NAME?</v>
      </c>
      <c r="U68">
        <v>3.8899999999999998E-3</v>
      </c>
      <c r="V68">
        <v>6.1799999999999997E-3</v>
      </c>
      <c r="W68">
        <v>3.9399999999999999E-3</v>
      </c>
      <c r="X68">
        <v>9.6900000000000007E-3</v>
      </c>
      <c r="Y68">
        <v>-244.98909</v>
      </c>
      <c r="Z68">
        <v>3.98E-3</v>
      </c>
      <c r="AA68">
        <v>4.2900000000000004E-3</v>
      </c>
    </row>
    <row r="69" spans="1:27" x14ac:dyDescent="0.3">
      <c r="A69">
        <v>69.088939999999994</v>
      </c>
      <c r="B69">
        <v>1327.8204800000001</v>
      </c>
      <c r="C69">
        <v>928.59217000000001</v>
      </c>
      <c r="D69">
        <v>154.18998999999999</v>
      </c>
      <c r="E69">
        <v>26.68535</v>
      </c>
      <c r="F69">
        <v>5.0229999999999997E-2</v>
      </c>
      <c r="G69">
        <v>1.4789999999999999E-2</v>
      </c>
      <c r="H69">
        <v>59940.135569999999</v>
      </c>
      <c r="I69">
        <v>0.46860000000000002</v>
      </c>
      <c r="J69">
        <v>0.2147</v>
      </c>
      <c r="K69">
        <v>2.4482900000000001</v>
      </c>
      <c r="L69">
        <v>2.4445600000000001</v>
      </c>
      <c r="M69">
        <v>7427472.8992499998</v>
      </c>
      <c r="N69">
        <v>4594590.9175899997</v>
      </c>
      <c r="O69">
        <v>138.30212</v>
      </c>
      <c r="P69">
        <v>17690665.011750001</v>
      </c>
      <c r="Q69">
        <v>0.30869000000000002</v>
      </c>
      <c r="R69">
        <v>0.19836000000000001</v>
      </c>
      <c r="S69" t="s">
        <v>26</v>
      </c>
      <c r="T69" t="s">
        <v>26</v>
      </c>
      <c r="U69">
        <v>3.8899999999999998E-3</v>
      </c>
      <c r="V69">
        <v>6.1700000000000001E-3</v>
      </c>
      <c r="W69">
        <v>3.9399999999999999E-3</v>
      </c>
      <c r="X69">
        <v>9.6900000000000007E-3</v>
      </c>
      <c r="Y69">
        <v>928.49307999999996</v>
      </c>
      <c r="Z69">
        <v>4.0000000000000001E-3</v>
      </c>
      <c r="AA69">
        <v>4.28E-3</v>
      </c>
    </row>
    <row r="70" spans="1:27" x14ac:dyDescent="0.3">
      <c r="A70">
        <v>70.088939999999994</v>
      </c>
      <c r="B70">
        <v>1327.8204800000001</v>
      </c>
      <c r="C70">
        <v>152.91504</v>
      </c>
      <c r="D70">
        <v>929.89970000000005</v>
      </c>
      <c r="E70">
        <v>26.686779999999999</v>
      </c>
      <c r="F70">
        <v>4.614E-2</v>
      </c>
      <c r="G70">
        <v>1.4789999999999999E-2</v>
      </c>
      <c r="H70">
        <v>85706.538509999998</v>
      </c>
      <c r="I70">
        <v>0.46922999999999998</v>
      </c>
      <c r="J70">
        <v>0.21468999999999999</v>
      </c>
      <c r="K70">
        <v>2.4480599999999999</v>
      </c>
      <c r="L70">
        <v>2.4443299999999999</v>
      </c>
      <c r="M70">
        <v>7428526.3426400004</v>
      </c>
      <c r="N70">
        <v>4234422.7164399996</v>
      </c>
      <c r="O70">
        <v>138.48938999999999</v>
      </c>
      <c r="P70">
        <v>25295332.546</v>
      </c>
      <c r="Q70">
        <v>0.30867</v>
      </c>
      <c r="R70">
        <v>0.18218000000000001</v>
      </c>
      <c r="S70" t="s">
        <v>26</v>
      </c>
      <c r="T70" t="s">
        <v>26</v>
      </c>
      <c r="U70">
        <v>3.8899999999999998E-3</v>
      </c>
      <c r="V70">
        <v>6.1799999999999997E-3</v>
      </c>
      <c r="W70">
        <v>3.9399999999999999E-3</v>
      </c>
      <c r="X70">
        <v>9.6900000000000007E-3</v>
      </c>
      <c r="Y70">
        <v>1327.6216999999999</v>
      </c>
      <c r="Z70">
        <v>3.9899999999999996E-3</v>
      </c>
      <c r="AA70">
        <v>4.28E-3</v>
      </c>
    </row>
    <row r="71" spans="1:27" x14ac:dyDescent="0.3">
      <c r="A71">
        <v>71.088949999999997</v>
      </c>
      <c r="B71">
        <v>1327.8204800000001</v>
      </c>
      <c r="C71">
        <v>-244.98909</v>
      </c>
      <c r="D71">
        <v>151.19807</v>
      </c>
      <c r="E71">
        <v>26.687290000000001</v>
      </c>
      <c r="F71">
        <v>4.6249999999999999E-2</v>
      </c>
      <c r="G71">
        <v>1.477E-2</v>
      </c>
      <c r="H71">
        <v>85706.538509999998</v>
      </c>
      <c r="I71">
        <v>0.47033000000000003</v>
      </c>
      <c r="J71">
        <v>0.21443000000000001</v>
      </c>
      <c r="K71">
        <v>2.4510700000000001</v>
      </c>
      <c r="L71">
        <v>2.44733</v>
      </c>
      <c r="M71">
        <v>1738.55538</v>
      </c>
      <c r="N71">
        <v>2164462.30052</v>
      </c>
      <c r="O71">
        <v>138.81371999999999</v>
      </c>
      <c r="P71">
        <v>25295332.546</v>
      </c>
      <c r="Q71">
        <v>0.30829000000000001</v>
      </c>
      <c r="R71">
        <v>35.500210000000003</v>
      </c>
      <c r="S71" t="s">
        <v>27</v>
      </c>
      <c r="T71" t="e">
        <f>-Inf</f>
        <v>#NAME?</v>
      </c>
      <c r="U71">
        <v>3.8899999999999998E-3</v>
      </c>
      <c r="V71">
        <v>6.1799999999999997E-3</v>
      </c>
      <c r="W71">
        <v>3.9399999999999999E-3</v>
      </c>
      <c r="X71">
        <v>9.6900000000000007E-3</v>
      </c>
      <c r="Y71">
        <v>1327.6216999999999</v>
      </c>
      <c r="Z71">
        <v>3.9899999999999996E-3</v>
      </c>
      <c r="AA71">
        <v>4.28E-3</v>
      </c>
    </row>
    <row r="72" spans="1:27" x14ac:dyDescent="0.3">
      <c r="A72">
        <v>72.088549999999998</v>
      </c>
      <c r="B72">
        <v>148.2919</v>
      </c>
      <c r="C72">
        <v>934.49000999999998</v>
      </c>
      <c r="D72">
        <v>-244.98909</v>
      </c>
      <c r="E72">
        <v>26.68974</v>
      </c>
      <c r="F72">
        <v>4.5909999999999999E-2</v>
      </c>
      <c r="G72">
        <v>1.4749999999999999E-2</v>
      </c>
      <c r="H72">
        <v>85706.538509999998</v>
      </c>
      <c r="I72">
        <v>0.46911000000000003</v>
      </c>
      <c r="J72">
        <v>0.21418999999999999</v>
      </c>
      <c r="K72">
        <v>2.4455499999999999</v>
      </c>
      <c r="L72">
        <v>2.4418199999999999</v>
      </c>
      <c r="M72">
        <v>29579.97597</v>
      </c>
      <c r="N72">
        <v>227.49257</v>
      </c>
      <c r="O72">
        <v>138.45197999999999</v>
      </c>
      <c r="P72">
        <v>25295332.546</v>
      </c>
      <c r="Q72">
        <v>3515.6254600000002</v>
      </c>
      <c r="R72">
        <v>1.5530900000000001</v>
      </c>
      <c r="S72" t="s">
        <v>26</v>
      </c>
      <c r="T72" t="s">
        <v>26</v>
      </c>
      <c r="U72">
        <v>3.8899999999999998E-3</v>
      </c>
      <c r="V72">
        <v>6.1799999999999997E-3</v>
      </c>
      <c r="W72">
        <v>3.9500000000000004E-3</v>
      </c>
      <c r="X72">
        <v>9.6799999999999994E-3</v>
      </c>
      <c r="Y72">
        <v>1327.6216999999999</v>
      </c>
      <c r="Z72">
        <v>3.9899999999999996E-3</v>
      </c>
      <c r="AA72">
        <v>4.28E-3</v>
      </c>
    </row>
    <row r="73" spans="1:27" x14ac:dyDescent="0.3">
      <c r="A73">
        <v>73.08896</v>
      </c>
      <c r="B73">
        <v>936.34887000000003</v>
      </c>
      <c r="C73">
        <v>1327.7545</v>
      </c>
      <c r="D73">
        <v>-244.98909</v>
      </c>
      <c r="E73">
        <v>26.691590000000001</v>
      </c>
      <c r="F73">
        <v>4.9360000000000001E-2</v>
      </c>
      <c r="G73">
        <v>1.4749999999999999E-2</v>
      </c>
      <c r="H73">
        <v>9452.9664499999999</v>
      </c>
      <c r="I73">
        <v>0.47010000000000002</v>
      </c>
      <c r="J73">
        <v>0.21412999999999999</v>
      </c>
      <c r="K73">
        <v>2.4525600000000001</v>
      </c>
      <c r="L73">
        <v>2.4488300000000001</v>
      </c>
      <c r="M73">
        <v>5178311.3036799999</v>
      </c>
      <c r="N73">
        <v>930022.80348999996</v>
      </c>
      <c r="O73">
        <v>138.74336</v>
      </c>
      <c r="P73">
        <v>2789938.0134299998</v>
      </c>
      <c r="Q73">
        <v>1.4530400000000001</v>
      </c>
      <c r="R73">
        <v>0.19492999999999999</v>
      </c>
      <c r="S73" t="s">
        <v>26</v>
      </c>
      <c r="T73" t="s">
        <v>26</v>
      </c>
      <c r="U73">
        <v>3.8899999999999998E-3</v>
      </c>
      <c r="V73">
        <v>6.1799999999999997E-3</v>
      </c>
      <c r="W73">
        <v>3.9500000000000004E-3</v>
      </c>
      <c r="X73">
        <v>9.7000000000000003E-3</v>
      </c>
      <c r="Y73">
        <v>146.43304000000001</v>
      </c>
      <c r="Z73">
        <v>4.0000000000000001E-3</v>
      </c>
      <c r="AA73">
        <v>4.28E-3</v>
      </c>
    </row>
    <row r="74" spans="1:27" x14ac:dyDescent="0.3">
      <c r="A74">
        <v>74.088980000000006</v>
      </c>
      <c r="B74">
        <v>145.54060000000001</v>
      </c>
      <c r="C74">
        <v>1327.7545</v>
      </c>
      <c r="D74">
        <v>937.29083000000003</v>
      </c>
      <c r="E74">
        <v>26.691949999999999</v>
      </c>
      <c r="F74">
        <v>4.8890000000000003E-2</v>
      </c>
      <c r="G74">
        <v>1.481E-2</v>
      </c>
      <c r="H74">
        <v>60498.440150000002</v>
      </c>
      <c r="I74">
        <v>0.46987000000000001</v>
      </c>
      <c r="J74">
        <v>0.21493000000000001</v>
      </c>
      <c r="K74">
        <v>2.4535999999999998</v>
      </c>
      <c r="L74">
        <v>2.4498600000000001</v>
      </c>
      <c r="M74">
        <v>82826034.943149999</v>
      </c>
      <c r="N74">
        <v>80.180040000000005</v>
      </c>
      <c r="O74">
        <v>138.67694</v>
      </c>
      <c r="P74">
        <v>17855442.404709999</v>
      </c>
      <c r="Q74">
        <v>3477.6513199999999</v>
      </c>
      <c r="R74">
        <v>7.5199999999999998E-3</v>
      </c>
      <c r="S74" t="e">
        <f>-Inf</f>
        <v>#NAME?</v>
      </c>
      <c r="T74" t="e">
        <f>-Inf</f>
        <v>#NAME?</v>
      </c>
      <c r="U74">
        <v>3.8899999999999998E-3</v>
      </c>
      <c r="V74">
        <v>6.1799999999999997E-3</v>
      </c>
      <c r="W74">
        <v>3.9500000000000004E-3</v>
      </c>
      <c r="X74">
        <v>9.7000000000000003E-3</v>
      </c>
      <c r="Y74">
        <v>937.14137000000005</v>
      </c>
      <c r="Z74">
        <v>4.0000000000000001E-3</v>
      </c>
      <c r="AA74">
        <v>4.28E-3</v>
      </c>
    </row>
    <row r="75" spans="1:27" x14ac:dyDescent="0.3">
      <c r="A75">
        <v>75.088989999999995</v>
      </c>
      <c r="B75">
        <v>-244.98909</v>
      </c>
      <c r="C75">
        <v>1327.7545</v>
      </c>
      <c r="D75">
        <v>143.88722000000001</v>
      </c>
      <c r="E75">
        <v>26.69313</v>
      </c>
      <c r="F75">
        <v>4.7039999999999998E-2</v>
      </c>
      <c r="G75">
        <v>1.487E-2</v>
      </c>
      <c r="H75">
        <v>85706.538509999998</v>
      </c>
      <c r="I75">
        <v>0.47142000000000001</v>
      </c>
      <c r="J75">
        <v>0.21584</v>
      </c>
      <c r="K75">
        <v>2.4529299999999998</v>
      </c>
      <c r="L75">
        <v>2.4491900000000002</v>
      </c>
      <c r="M75">
        <v>11928680.244510001</v>
      </c>
      <c r="N75">
        <v>2513.2954500000001</v>
      </c>
      <c r="O75">
        <v>139.13342</v>
      </c>
      <c r="P75">
        <v>25295332.546</v>
      </c>
      <c r="Q75">
        <v>36.769300000000001</v>
      </c>
      <c r="R75">
        <v>4.6829999999999997E-2</v>
      </c>
      <c r="S75" t="e">
        <f>-Inf</f>
        <v>#NAME?</v>
      </c>
      <c r="T75" t="e">
        <f>-Inf</f>
        <v>#NAME?</v>
      </c>
      <c r="U75">
        <v>3.8899999999999998E-3</v>
      </c>
      <c r="V75">
        <v>6.1900000000000002E-3</v>
      </c>
      <c r="W75">
        <v>3.9500000000000004E-3</v>
      </c>
      <c r="X75">
        <v>9.7000000000000003E-3</v>
      </c>
      <c r="Y75">
        <v>1327.6216999999999</v>
      </c>
      <c r="Z75">
        <v>3.9899999999999996E-3</v>
      </c>
      <c r="AA75">
        <v>4.2900000000000004E-3</v>
      </c>
    </row>
    <row r="76" spans="1:27" x14ac:dyDescent="0.3">
      <c r="A76">
        <v>76.088650000000001</v>
      </c>
      <c r="B76">
        <v>939.73279000000002</v>
      </c>
      <c r="C76">
        <v>1327.7545</v>
      </c>
      <c r="D76">
        <v>939.73283000000004</v>
      </c>
      <c r="E76">
        <v>26.69435</v>
      </c>
      <c r="F76">
        <v>4.505E-2</v>
      </c>
      <c r="G76">
        <v>1.4800000000000001E-2</v>
      </c>
      <c r="H76">
        <v>85706.538509999998</v>
      </c>
      <c r="I76">
        <v>0.47034999999999999</v>
      </c>
      <c r="J76">
        <v>0.21486</v>
      </c>
      <c r="K76">
        <v>2.4461200000000001</v>
      </c>
      <c r="L76">
        <v>2.44238</v>
      </c>
      <c r="M76">
        <v>640439664.05908</v>
      </c>
      <c r="N76">
        <v>214548.44271</v>
      </c>
      <c r="O76">
        <v>138.81854999999999</v>
      </c>
      <c r="P76">
        <v>25295332.546</v>
      </c>
      <c r="Q76">
        <v>1.4343699999999999</v>
      </c>
      <c r="R76">
        <v>6.8999999999999999E-3</v>
      </c>
      <c r="S76" t="e">
        <f>-Inf</f>
        <v>#NAME?</v>
      </c>
      <c r="T76" t="e">
        <f>-Inf</f>
        <v>#NAME?</v>
      </c>
      <c r="U76">
        <v>3.8899999999999998E-3</v>
      </c>
      <c r="V76">
        <v>6.1799999999999997E-3</v>
      </c>
      <c r="W76">
        <v>3.9500000000000004E-3</v>
      </c>
      <c r="X76">
        <v>9.6799999999999994E-3</v>
      </c>
      <c r="Y76">
        <v>1327.6216999999999</v>
      </c>
      <c r="Z76">
        <v>3.98E-3</v>
      </c>
      <c r="AA76">
        <v>4.28E-3</v>
      </c>
    </row>
    <row r="77" spans="1:27" x14ac:dyDescent="0.3">
      <c r="A77">
        <v>77.092939999999999</v>
      </c>
      <c r="B77">
        <v>142.62871000000001</v>
      </c>
      <c r="C77">
        <v>142.61245</v>
      </c>
      <c r="D77">
        <v>142.62871999999999</v>
      </c>
      <c r="E77">
        <v>26.69688</v>
      </c>
      <c r="F77">
        <v>4.8090000000000001E-2</v>
      </c>
      <c r="G77">
        <v>1.481E-2</v>
      </c>
      <c r="H77">
        <v>85706.538509999998</v>
      </c>
      <c r="I77">
        <v>0.46875</v>
      </c>
      <c r="J77">
        <v>0.21504000000000001</v>
      </c>
      <c r="K77">
        <v>2.4450799999999999</v>
      </c>
      <c r="L77">
        <v>2.4413499999999999</v>
      </c>
      <c r="M77">
        <v>119.88249999999999</v>
      </c>
      <c r="N77">
        <v>3.29E-3</v>
      </c>
      <c r="O77">
        <v>138.34641999999999</v>
      </c>
      <c r="P77">
        <v>25295332.546</v>
      </c>
      <c r="Q77">
        <v>3423.5963099999999</v>
      </c>
      <c r="R77">
        <v>248.18799000000001</v>
      </c>
      <c r="S77" t="e">
        <f>-Inf</f>
        <v>#NAME?</v>
      </c>
      <c r="T77" t="e">
        <f>-Inf</f>
        <v>#NAME?</v>
      </c>
      <c r="U77">
        <v>3.8899999999999998E-3</v>
      </c>
      <c r="V77">
        <v>6.1799999999999997E-3</v>
      </c>
      <c r="W77">
        <v>3.9500000000000004E-3</v>
      </c>
      <c r="X77">
        <v>9.6799999999999994E-3</v>
      </c>
      <c r="Y77">
        <v>1327.6216999999999</v>
      </c>
      <c r="Z77">
        <v>3.9899999999999996E-3</v>
      </c>
      <c r="AA77">
        <v>4.28E-3</v>
      </c>
    </row>
    <row r="78" spans="1:27" x14ac:dyDescent="0.3">
      <c r="A78">
        <v>78.09281</v>
      </c>
      <c r="B78">
        <v>941.99554000000001</v>
      </c>
      <c r="C78">
        <v>941.94574</v>
      </c>
      <c r="D78">
        <v>-244.98909</v>
      </c>
      <c r="E78">
        <v>26.698460000000001</v>
      </c>
      <c r="F78">
        <v>4.3520000000000003E-2</v>
      </c>
      <c r="G78">
        <v>1.4800000000000001E-2</v>
      </c>
      <c r="H78">
        <v>9088.4826499999999</v>
      </c>
      <c r="I78">
        <v>0.46921000000000002</v>
      </c>
      <c r="J78">
        <v>0.21482999999999999</v>
      </c>
      <c r="K78">
        <v>2.4536099999999998</v>
      </c>
      <c r="L78">
        <v>2.4498799999999998</v>
      </c>
      <c r="M78">
        <v>241458.99098</v>
      </c>
      <c r="N78">
        <v>644283.79630000005</v>
      </c>
      <c r="O78">
        <v>138.48167000000001</v>
      </c>
      <c r="P78">
        <v>2682364.6701000002</v>
      </c>
      <c r="Q78">
        <v>1.41859</v>
      </c>
      <c r="R78">
        <v>1.3957599999999999</v>
      </c>
      <c r="S78" t="s">
        <v>26</v>
      </c>
      <c r="T78" t="s">
        <v>26</v>
      </c>
      <c r="U78">
        <v>3.8899999999999998E-3</v>
      </c>
      <c r="V78">
        <v>6.1799999999999997E-3</v>
      </c>
      <c r="W78">
        <v>3.9500000000000004E-3</v>
      </c>
      <c r="X78">
        <v>9.7000000000000003E-3</v>
      </c>
      <c r="Y78">
        <v>140.78709000000001</v>
      </c>
      <c r="Z78">
        <v>3.98E-3</v>
      </c>
      <c r="AA78">
        <v>4.28E-3</v>
      </c>
    </row>
    <row r="79" spans="1:27" x14ac:dyDescent="0.3">
      <c r="A79">
        <v>79.092590000000001</v>
      </c>
      <c r="B79">
        <v>1327.8204800000001</v>
      </c>
      <c r="C79">
        <v>1327.7545</v>
      </c>
      <c r="D79">
        <v>946.46677</v>
      </c>
      <c r="E79">
        <v>26.69849</v>
      </c>
      <c r="F79">
        <v>4.2590000000000003E-2</v>
      </c>
      <c r="G79">
        <v>1.4789999999999999E-2</v>
      </c>
      <c r="H79">
        <v>61090.73302</v>
      </c>
      <c r="I79">
        <v>0.47040999999999999</v>
      </c>
      <c r="J79">
        <v>0.21464</v>
      </c>
      <c r="K79">
        <v>2.44956</v>
      </c>
      <c r="L79">
        <v>2.4458299999999999</v>
      </c>
      <c r="M79">
        <v>928989654.19123995</v>
      </c>
      <c r="N79">
        <v>1918311.9685</v>
      </c>
      <c r="O79">
        <v>138.83573999999999</v>
      </c>
      <c r="P79">
        <v>18030251.06481</v>
      </c>
      <c r="Q79">
        <v>0.30858999999999998</v>
      </c>
      <c r="R79">
        <v>6.4400000000000004E-3</v>
      </c>
      <c r="S79" t="s">
        <v>26</v>
      </c>
      <c r="T79" t="s">
        <v>26</v>
      </c>
      <c r="U79">
        <v>3.8899999999999998E-3</v>
      </c>
      <c r="V79">
        <v>6.1799999999999997E-3</v>
      </c>
      <c r="W79">
        <v>3.9399999999999999E-3</v>
      </c>
      <c r="X79">
        <v>9.6900000000000007E-3</v>
      </c>
      <c r="Y79">
        <v>946.31614999999999</v>
      </c>
      <c r="Z79">
        <v>3.98E-3</v>
      </c>
      <c r="AA79">
        <v>4.28E-3</v>
      </c>
    </row>
    <row r="80" spans="1:27" x14ac:dyDescent="0.3">
      <c r="A80">
        <v>80.092830000000006</v>
      </c>
      <c r="B80">
        <v>1327.8204800000001</v>
      </c>
      <c r="C80">
        <v>1327.7545</v>
      </c>
      <c r="D80">
        <v>132.33429000000001</v>
      </c>
      <c r="E80">
        <v>26.699010000000001</v>
      </c>
      <c r="F80">
        <v>4.265E-2</v>
      </c>
      <c r="G80">
        <v>1.478E-2</v>
      </c>
      <c r="H80">
        <v>85706.538509999998</v>
      </c>
      <c r="I80">
        <v>0.46956999999999999</v>
      </c>
      <c r="J80">
        <v>0.21451000000000001</v>
      </c>
      <c r="K80">
        <v>2.4469599999999998</v>
      </c>
      <c r="L80">
        <v>2.4432299999999998</v>
      </c>
      <c r="M80">
        <v>53927068.561590001</v>
      </c>
      <c r="N80">
        <v>6023199.9429000001</v>
      </c>
      <c r="O80">
        <v>138.58843999999999</v>
      </c>
      <c r="P80">
        <v>25295332.546</v>
      </c>
      <c r="Q80">
        <v>0.30839</v>
      </c>
      <c r="R80">
        <v>4.3959999999999999E-2</v>
      </c>
      <c r="S80" t="s">
        <v>26</v>
      </c>
      <c r="T80" t="s">
        <v>26</v>
      </c>
      <c r="U80">
        <v>3.8899999999999998E-3</v>
      </c>
      <c r="V80">
        <v>6.1799999999999997E-3</v>
      </c>
      <c r="W80">
        <v>3.9500000000000004E-3</v>
      </c>
      <c r="X80">
        <v>9.6799999999999994E-3</v>
      </c>
      <c r="Y80">
        <v>1327.6216999999999</v>
      </c>
      <c r="Z80">
        <v>3.98E-3</v>
      </c>
      <c r="AA80">
        <v>4.28E-3</v>
      </c>
    </row>
    <row r="81" spans="1:27" x14ac:dyDescent="0.3">
      <c r="A81">
        <v>81.093549999999993</v>
      </c>
      <c r="B81">
        <v>1327.8204800000001</v>
      </c>
      <c r="C81">
        <v>1327.7545</v>
      </c>
      <c r="D81">
        <v>952.38377000000003</v>
      </c>
      <c r="E81">
        <v>26.700399999999998</v>
      </c>
      <c r="F81">
        <v>4.6609999999999999E-2</v>
      </c>
      <c r="G81">
        <v>1.477E-2</v>
      </c>
      <c r="H81">
        <v>8417.9406400000007</v>
      </c>
      <c r="I81">
        <v>0.46922000000000003</v>
      </c>
      <c r="J81">
        <v>0.21442</v>
      </c>
      <c r="K81">
        <v>2.45038</v>
      </c>
      <c r="L81">
        <v>2.4466399999999999</v>
      </c>
      <c r="M81">
        <v>943433059.42783999</v>
      </c>
      <c r="N81">
        <v>2066913.50673</v>
      </c>
      <c r="O81">
        <v>138.48563999999999</v>
      </c>
      <c r="P81">
        <v>2484461.6458100001</v>
      </c>
      <c r="Q81">
        <v>0.30826999999999999</v>
      </c>
      <c r="R81">
        <v>6.9699999999999996E-3</v>
      </c>
      <c r="S81" t="s">
        <v>26</v>
      </c>
      <c r="T81" t="s">
        <v>26</v>
      </c>
      <c r="U81">
        <v>3.8899999999999998E-3</v>
      </c>
      <c r="V81">
        <v>6.1799999999999997E-3</v>
      </c>
      <c r="W81">
        <v>3.9500000000000004E-3</v>
      </c>
      <c r="X81">
        <v>9.6900000000000007E-3</v>
      </c>
      <c r="Y81">
        <v>130.40020999999999</v>
      </c>
      <c r="Z81">
        <v>3.9899999999999996E-3</v>
      </c>
      <c r="AA81">
        <v>4.28E-3</v>
      </c>
    </row>
    <row r="82" spans="1:27" x14ac:dyDescent="0.3">
      <c r="A82">
        <v>82.093270000000004</v>
      </c>
      <c r="B82">
        <v>1327.8204800000001</v>
      </c>
      <c r="C82">
        <v>128.76954000000001</v>
      </c>
      <c r="D82">
        <v>128.78523000000001</v>
      </c>
      <c r="E82">
        <v>26.701979999999999</v>
      </c>
      <c r="F82">
        <v>4.265E-2</v>
      </c>
      <c r="G82">
        <v>1.485E-2</v>
      </c>
      <c r="H82">
        <v>61579.974269999999</v>
      </c>
      <c r="I82">
        <v>0.46750000000000003</v>
      </c>
      <c r="J82">
        <v>0.21551999999999999</v>
      </c>
      <c r="K82">
        <v>2.44896</v>
      </c>
      <c r="L82">
        <v>2.4452199999999999</v>
      </c>
      <c r="M82">
        <v>1237.02199</v>
      </c>
      <c r="N82">
        <v>79.0715</v>
      </c>
      <c r="O82">
        <v>137.97855000000001</v>
      </c>
      <c r="P82">
        <v>18174645.184980001</v>
      </c>
      <c r="Q82">
        <v>0.30984</v>
      </c>
      <c r="R82">
        <v>390.93407000000002</v>
      </c>
      <c r="S82" t="s">
        <v>26</v>
      </c>
      <c r="T82" t="s">
        <v>26</v>
      </c>
      <c r="U82">
        <v>3.8899999999999998E-3</v>
      </c>
      <c r="V82">
        <v>6.1700000000000001E-3</v>
      </c>
      <c r="W82">
        <v>3.9500000000000004E-3</v>
      </c>
      <c r="X82">
        <v>9.6900000000000007E-3</v>
      </c>
      <c r="Y82">
        <v>953.89463000000001</v>
      </c>
      <c r="Z82">
        <v>3.98E-3</v>
      </c>
      <c r="AA82">
        <v>4.2900000000000004E-3</v>
      </c>
    </row>
    <row r="83" spans="1:27" x14ac:dyDescent="0.3">
      <c r="A83">
        <v>83.093230000000005</v>
      </c>
      <c r="B83">
        <v>127.61774</v>
      </c>
      <c r="C83">
        <v>-244.98909</v>
      </c>
      <c r="D83">
        <v>955.21369000000004</v>
      </c>
      <c r="E83">
        <v>26.702470000000002</v>
      </c>
      <c r="F83">
        <v>4.5010000000000001E-2</v>
      </c>
      <c r="G83">
        <v>1.485E-2</v>
      </c>
      <c r="H83">
        <v>85706.538509999998</v>
      </c>
      <c r="I83">
        <v>0.47019</v>
      </c>
      <c r="J83">
        <v>0.21551999999999999</v>
      </c>
      <c r="K83">
        <v>2.4465699999999999</v>
      </c>
      <c r="L83">
        <v>2.4428299999999998</v>
      </c>
      <c r="M83">
        <v>30615.136409999999</v>
      </c>
      <c r="N83">
        <v>226.44175999999999</v>
      </c>
      <c r="O83">
        <v>138.77235999999999</v>
      </c>
      <c r="P83">
        <v>25295332.546</v>
      </c>
      <c r="Q83">
        <v>3121.31682</v>
      </c>
      <c r="R83">
        <v>1.31454</v>
      </c>
      <c r="S83" t="s">
        <v>26</v>
      </c>
      <c r="T83" t="s">
        <v>26</v>
      </c>
      <c r="U83">
        <v>3.8899999999999998E-3</v>
      </c>
      <c r="V83">
        <v>6.1799999999999997E-3</v>
      </c>
      <c r="W83">
        <v>3.9500000000000004E-3</v>
      </c>
      <c r="X83">
        <v>9.6799999999999994E-3</v>
      </c>
      <c r="Y83">
        <v>1327.6216999999999</v>
      </c>
      <c r="Z83">
        <v>3.98E-3</v>
      </c>
      <c r="AA83">
        <v>4.2900000000000004E-3</v>
      </c>
    </row>
    <row r="84" spans="1:27" x14ac:dyDescent="0.3">
      <c r="A84">
        <v>84.094589999999997</v>
      </c>
      <c r="B84">
        <v>956.95198000000005</v>
      </c>
      <c r="C84">
        <v>-244.98909</v>
      </c>
      <c r="D84">
        <v>1327.82053</v>
      </c>
      <c r="E84">
        <v>26.70384</v>
      </c>
      <c r="F84">
        <v>4.6530000000000002E-2</v>
      </c>
      <c r="G84">
        <v>1.478E-2</v>
      </c>
      <c r="H84">
        <v>85706.538509999998</v>
      </c>
      <c r="I84">
        <v>0.46912999999999999</v>
      </c>
      <c r="J84">
        <v>0.21457999999999999</v>
      </c>
      <c r="K84">
        <v>2.4456099999999998</v>
      </c>
      <c r="L84">
        <v>2.4418799999999998</v>
      </c>
      <c r="M84">
        <v>5308996.0747699998</v>
      </c>
      <c r="N84">
        <v>1013731.21604</v>
      </c>
      <c r="O84">
        <v>138.45950999999999</v>
      </c>
      <c r="P84">
        <v>25295332.546</v>
      </c>
      <c r="Q84">
        <v>1.3194699999999999</v>
      </c>
      <c r="R84">
        <v>0.18373</v>
      </c>
      <c r="S84" t="s">
        <v>26</v>
      </c>
      <c r="T84" t="s">
        <v>26</v>
      </c>
      <c r="U84">
        <v>3.8899999999999998E-3</v>
      </c>
      <c r="V84">
        <v>6.1799999999999997E-3</v>
      </c>
      <c r="W84">
        <v>3.9500000000000004E-3</v>
      </c>
      <c r="X84">
        <v>9.6799999999999994E-3</v>
      </c>
      <c r="Y84">
        <v>1327.6216999999999</v>
      </c>
      <c r="Z84">
        <v>3.9899999999999996E-3</v>
      </c>
      <c r="AA84">
        <v>4.28E-3</v>
      </c>
    </row>
    <row r="85" spans="1:27" x14ac:dyDescent="0.3">
      <c r="A85">
        <v>85.094459999999998</v>
      </c>
      <c r="B85">
        <v>1327.8204800000001</v>
      </c>
      <c r="C85">
        <v>-244.98909</v>
      </c>
      <c r="D85">
        <v>1327.82053</v>
      </c>
      <c r="E85">
        <v>26.704370000000001</v>
      </c>
      <c r="F85">
        <v>4.5560000000000003E-2</v>
      </c>
      <c r="G85">
        <v>1.4800000000000001E-2</v>
      </c>
      <c r="H85">
        <v>85706.538509999998</v>
      </c>
      <c r="I85">
        <v>0.4703</v>
      </c>
      <c r="J85">
        <v>0.21479999999999999</v>
      </c>
      <c r="K85">
        <v>2.4522599999999999</v>
      </c>
      <c r="L85">
        <v>2.4485299999999999</v>
      </c>
      <c r="M85">
        <v>7433204.39365</v>
      </c>
      <c r="N85">
        <v>8465833.0076299999</v>
      </c>
      <c r="O85">
        <v>138.80271999999999</v>
      </c>
      <c r="P85">
        <v>25295332.546</v>
      </c>
      <c r="Q85">
        <v>0.30880999999999997</v>
      </c>
      <c r="R85">
        <v>0.1799</v>
      </c>
      <c r="S85" t="s">
        <v>26</v>
      </c>
      <c r="T85" t="s">
        <v>26</v>
      </c>
      <c r="U85">
        <v>3.8899999999999998E-3</v>
      </c>
      <c r="V85">
        <v>6.1799999999999997E-3</v>
      </c>
      <c r="W85">
        <v>3.9399999999999999E-3</v>
      </c>
      <c r="X85">
        <v>9.7000000000000003E-3</v>
      </c>
      <c r="Y85">
        <v>1327.6216999999999</v>
      </c>
      <c r="Z85">
        <v>3.9899999999999996E-3</v>
      </c>
      <c r="AA85">
        <v>4.28E-3</v>
      </c>
    </row>
    <row r="86" spans="1:27" x14ac:dyDescent="0.3">
      <c r="A86">
        <v>86.094539999999995</v>
      </c>
      <c r="B86">
        <v>120.99281000000001</v>
      </c>
      <c r="C86">
        <v>961.78795000000002</v>
      </c>
      <c r="D86">
        <v>1327.82053</v>
      </c>
      <c r="E86">
        <v>26.704889999999999</v>
      </c>
      <c r="F86">
        <v>4.9619999999999997E-2</v>
      </c>
      <c r="G86">
        <v>1.482E-2</v>
      </c>
      <c r="H86">
        <v>85706.538509999998</v>
      </c>
      <c r="I86">
        <v>0.46861999999999998</v>
      </c>
      <c r="J86">
        <v>0.21521000000000001</v>
      </c>
      <c r="K86">
        <v>2.44984</v>
      </c>
      <c r="L86">
        <v>2.44611</v>
      </c>
      <c r="M86">
        <v>70443203.418080002</v>
      </c>
      <c r="N86">
        <v>76.098169999999996</v>
      </c>
      <c r="O86">
        <v>138.30710999999999</v>
      </c>
      <c r="P86">
        <v>25295332.546</v>
      </c>
      <c r="Q86">
        <v>2978.2556300000001</v>
      </c>
      <c r="R86">
        <v>7.2899999999999996E-3</v>
      </c>
      <c r="S86" t="e">
        <f>-Inf</f>
        <v>#NAME?</v>
      </c>
      <c r="T86" t="e">
        <f>-Inf</f>
        <v>#NAME?</v>
      </c>
      <c r="U86">
        <v>3.8899999999999998E-3</v>
      </c>
      <c r="V86">
        <v>6.1700000000000001E-3</v>
      </c>
      <c r="W86">
        <v>3.9500000000000004E-3</v>
      </c>
      <c r="X86">
        <v>9.6900000000000007E-3</v>
      </c>
      <c r="Y86">
        <v>1327.6216999999999</v>
      </c>
      <c r="Z86">
        <v>4.0000000000000001E-3</v>
      </c>
      <c r="AA86">
        <v>4.28E-3</v>
      </c>
    </row>
    <row r="87" spans="1:27" x14ac:dyDescent="0.3">
      <c r="A87">
        <v>87.095299999999995</v>
      </c>
      <c r="B87">
        <v>962.61410000000001</v>
      </c>
      <c r="C87">
        <v>120.20197</v>
      </c>
      <c r="D87">
        <v>1327.82053</v>
      </c>
      <c r="E87">
        <v>26.705279999999998</v>
      </c>
      <c r="F87">
        <v>5.126E-2</v>
      </c>
      <c r="G87">
        <v>1.4829999999999999E-2</v>
      </c>
      <c r="H87">
        <v>85706.538509999998</v>
      </c>
      <c r="I87">
        <v>0.47048000000000001</v>
      </c>
      <c r="J87">
        <v>0.21528</v>
      </c>
      <c r="K87">
        <v>2.4578000000000002</v>
      </c>
      <c r="L87">
        <v>2.4540600000000001</v>
      </c>
      <c r="M87">
        <v>36875713.71452</v>
      </c>
      <c r="N87">
        <v>891736.72135000001</v>
      </c>
      <c r="O87">
        <v>138.85749000000001</v>
      </c>
      <c r="P87">
        <v>25295332.546</v>
      </c>
      <c r="Q87">
        <v>1.28895</v>
      </c>
      <c r="R87">
        <v>5.4809999999999998E-2</v>
      </c>
      <c r="S87" t="e">
        <f>-Inf</f>
        <v>#NAME?</v>
      </c>
      <c r="T87" t="e">
        <f>-Inf</f>
        <v>#NAME?</v>
      </c>
      <c r="U87">
        <v>3.8899999999999998E-3</v>
      </c>
      <c r="V87">
        <v>6.1799999999999997E-3</v>
      </c>
      <c r="W87">
        <v>3.9500000000000004E-3</v>
      </c>
      <c r="X87">
        <v>9.7099999999999999E-3</v>
      </c>
      <c r="Y87">
        <v>1327.6216999999999</v>
      </c>
      <c r="Z87">
        <v>4.0000000000000001E-3</v>
      </c>
      <c r="AA87">
        <v>4.28E-3</v>
      </c>
    </row>
    <row r="88" spans="1:27" x14ac:dyDescent="0.3">
      <c r="A88">
        <v>88.095759999999999</v>
      </c>
      <c r="B88">
        <v>118.95905</v>
      </c>
      <c r="C88">
        <v>-244.98909</v>
      </c>
      <c r="D88">
        <v>1327.82053</v>
      </c>
      <c r="E88">
        <v>26.705960000000001</v>
      </c>
      <c r="F88">
        <v>4.3450000000000003E-2</v>
      </c>
      <c r="G88">
        <v>1.4789999999999999E-2</v>
      </c>
      <c r="H88">
        <v>7676.3679000000002</v>
      </c>
      <c r="I88">
        <v>0.46786</v>
      </c>
      <c r="J88">
        <v>0.21465000000000001</v>
      </c>
      <c r="K88">
        <v>2.4468899999999998</v>
      </c>
      <c r="L88">
        <v>2.4431600000000002</v>
      </c>
      <c r="M88">
        <v>526671.05472000001</v>
      </c>
      <c r="N88">
        <v>286.23405000000002</v>
      </c>
      <c r="O88">
        <v>138.08297999999999</v>
      </c>
      <c r="P88">
        <v>2265594.6940600001</v>
      </c>
      <c r="Q88">
        <v>2928.5153599999999</v>
      </c>
      <c r="R88">
        <v>0.17154</v>
      </c>
      <c r="S88" t="s">
        <v>26</v>
      </c>
      <c r="T88" t="s">
        <v>26</v>
      </c>
      <c r="U88">
        <v>3.8899999999999998E-3</v>
      </c>
      <c r="V88">
        <v>6.1700000000000001E-3</v>
      </c>
      <c r="W88">
        <v>3.9399999999999999E-3</v>
      </c>
      <c r="X88">
        <v>9.6799999999999994E-3</v>
      </c>
      <c r="Y88">
        <v>118.91305</v>
      </c>
      <c r="Z88">
        <v>3.98E-3</v>
      </c>
      <c r="AA88">
        <v>4.28E-3</v>
      </c>
    </row>
    <row r="89" spans="1:27" x14ac:dyDescent="0.3">
      <c r="A89">
        <v>89.096509999999995</v>
      </c>
      <c r="B89">
        <v>965.56529999999998</v>
      </c>
      <c r="C89">
        <v>-244.98909</v>
      </c>
      <c r="D89">
        <v>1327.82053</v>
      </c>
      <c r="E89">
        <v>26.707719999999998</v>
      </c>
      <c r="F89">
        <v>5.2260000000000001E-2</v>
      </c>
      <c r="G89">
        <v>1.478E-2</v>
      </c>
      <c r="H89">
        <v>-15815.931699999999</v>
      </c>
      <c r="I89">
        <v>0.46916999999999998</v>
      </c>
      <c r="J89">
        <v>0.21460000000000001</v>
      </c>
      <c r="K89">
        <v>2.4506299999999999</v>
      </c>
      <c r="L89">
        <v>2.4468899999999998</v>
      </c>
      <c r="M89">
        <v>5358485.5545300003</v>
      </c>
      <c r="N89">
        <v>1208456.1517700001</v>
      </c>
      <c r="O89">
        <v>138.46949000000001</v>
      </c>
      <c r="P89">
        <v>-4667896.5093499999</v>
      </c>
      <c r="Q89">
        <v>1.26719</v>
      </c>
      <c r="R89">
        <v>0.20635000000000001</v>
      </c>
      <c r="S89" t="s">
        <v>26</v>
      </c>
      <c r="T89" t="s">
        <v>26</v>
      </c>
      <c r="U89">
        <v>3.8899999999999998E-3</v>
      </c>
      <c r="V89">
        <v>6.1799999999999997E-3</v>
      </c>
      <c r="W89">
        <v>3.9500000000000004E-3</v>
      </c>
      <c r="X89">
        <v>9.6900000000000007E-3</v>
      </c>
      <c r="Y89">
        <v>-244.98909</v>
      </c>
      <c r="Z89">
        <v>4.0099999999999997E-3</v>
      </c>
      <c r="AA89">
        <v>4.28E-3</v>
      </c>
    </row>
    <row r="90" spans="1:27" x14ac:dyDescent="0.3">
      <c r="A90">
        <v>90.097549999999998</v>
      </c>
      <c r="B90">
        <v>114.19598999999999</v>
      </c>
      <c r="C90">
        <v>-244.98909</v>
      </c>
      <c r="D90">
        <v>114.196</v>
      </c>
      <c r="E90">
        <v>26.708069999999999</v>
      </c>
      <c r="F90">
        <v>4.623E-2</v>
      </c>
      <c r="G90">
        <v>1.4760000000000001E-2</v>
      </c>
      <c r="H90">
        <v>62521.686670000003</v>
      </c>
      <c r="I90">
        <v>0.47084999999999999</v>
      </c>
      <c r="J90">
        <v>0.21432000000000001</v>
      </c>
      <c r="K90">
        <v>2.4554100000000001</v>
      </c>
      <c r="L90">
        <v>2.45167</v>
      </c>
      <c r="M90">
        <v>190.17981</v>
      </c>
      <c r="N90">
        <v>69.536320000000003</v>
      </c>
      <c r="O90">
        <v>138.96476000000001</v>
      </c>
      <c r="P90">
        <v>18452581.135359999</v>
      </c>
      <c r="Q90">
        <v>2826.9603299999999</v>
      </c>
      <c r="R90">
        <v>21.654810000000001</v>
      </c>
      <c r="S90" t="s">
        <v>26</v>
      </c>
      <c r="T90" t="s">
        <v>26</v>
      </c>
      <c r="U90">
        <v>3.8899999999999998E-3</v>
      </c>
      <c r="V90">
        <v>6.1900000000000002E-3</v>
      </c>
      <c r="W90">
        <v>3.9399999999999999E-3</v>
      </c>
      <c r="X90">
        <v>9.7000000000000003E-3</v>
      </c>
      <c r="Y90">
        <v>968.48200999999995</v>
      </c>
      <c r="Z90">
        <v>3.9899999999999996E-3</v>
      </c>
      <c r="AA90">
        <v>4.28E-3</v>
      </c>
    </row>
    <row r="91" spans="1:27" x14ac:dyDescent="0.3">
      <c r="A91">
        <v>91.097380000000001</v>
      </c>
      <c r="B91">
        <v>971.32117000000005</v>
      </c>
      <c r="C91">
        <v>971.27013999999997</v>
      </c>
      <c r="D91">
        <v>971.32120999999995</v>
      </c>
      <c r="E91">
        <v>26.709009999999999</v>
      </c>
      <c r="F91">
        <v>4.8039999999999999E-2</v>
      </c>
      <c r="G91">
        <v>1.4760000000000001E-2</v>
      </c>
      <c r="H91">
        <v>85706.538509999998</v>
      </c>
      <c r="I91">
        <v>0.46919</v>
      </c>
      <c r="J91">
        <v>0.2142</v>
      </c>
      <c r="K91">
        <v>2.4457900000000001</v>
      </c>
      <c r="L91">
        <v>2.4420500000000001</v>
      </c>
      <c r="M91">
        <v>247082577.82695001</v>
      </c>
      <c r="N91">
        <v>37.519970000000001</v>
      </c>
      <c r="O91">
        <v>138.47729000000001</v>
      </c>
      <c r="P91">
        <v>25295332.546</v>
      </c>
      <c r="Q91">
        <v>1.23139</v>
      </c>
      <c r="R91">
        <v>1.427E-2</v>
      </c>
      <c r="S91" t="e">
        <f>-Inf</f>
        <v>#NAME?</v>
      </c>
      <c r="T91" t="e">
        <f>-Inf</f>
        <v>#NAME?</v>
      </c>
      <c r="U91">
        <v>3.8899999999999998E-3</v>
      </c>
      <c r="V91">
        <v>6.1799999999999997E-3</v>
      </c>
      <c r="W91">
        <v>3.9500000000000004E-3</v>
      </c>
      <c r="X91">
        <v>9.6799999999999994E-3</v>
      </c>
      <c r="Y91">
        <v>1327.6216999999999</v>
      </c>
      <c r="Z91">
        <v>3.9899999999999996E-3</v>
      </c>
      <c r="AA91">
        <v>4.28E-3</v>
      </c>
    </row>
    <row r="92" spans="1:27" x14ac:dyDescent="0.3">
      <c r="A92">
        <v>92.09836</v>
      </c>
      <c r="B92">
        <v>109.23881</v>
      </c>
      <c r="C92">
        <v>1327.7545</v>
      </c>
      <c r="D92">
        <v>1327.82053</v>
      </c>
      <c r="E92">
        <v>26.71002</v>
      </c>
      <c r="F92">
        <v>4.632E-2</v>
      </c>
      <c r="G92">
        <v>1.481E-2</v>
      </c>
      <c r="H92">
        <v>7048.9411899999996</v>
      </c>
      <c r="I92">
        <v>0.46766999999999997</v>
      </c>
      <c r="J92">
        <v>0.21503</v>
      </c>
      <c r="K92">
        <v>2.4510399999999999</v>
      </c>
      <c r="L92">
        <v>2.4472999999999998</v>
      </c>
      <c r="M92">
        <v>156826675.63187</v>
      </c>
      <c r="N92">
        <v>1.2800000000000001E-2</v>
      </c>
      <c r="O92">
        <v>138.02861999999999</v>
      </c>
      <c r="P92">
        <v>2080416.66919</v>
      </c>
      <c r="Q92">
        <v>2737.2173600000001</v>
      </c>
      <c r="R92">
        <v>3.63E-3</v>
      </c>
      <c r="S92" t="e">
        <f>-Inf</f>
        <v>#NAME?</v>
      </c>
      <c r="T92" t="e">
        <f>-Inf</f>
        <v>#NAME?</v>
      </c>
      <c r="U92">
        <v>3.8899999999999998E-3</v>
      </c>
      <c r="V92">
        <v>6.1700000000000001E-3</v>
      </c>
      <c r="W92">
        <v>3.9500000000000004E-3</v>
      </c>
      <c r="X92">
        <v>9.6900000000000007E-3</v>
      </c>
      <c r="Y92">
        <v>109.19404</v>
      </c>
      <c r="Z92">
        <v>3.9899999999999996E-3</v>
      </c>
      <c r="AA92">
        <v>4.28E-3</v>
      </c>
    </row>
    <row r="93" spans="1:27" x14ac:dyDescent="0.3">
      <c r="A93">
        <v>93.100759999999994</v>
      </c>
      <c r="B93">
        <v>-244.98909</v>
      </c>
      <c r="C93">
        <v>1327.7545</v>
      </c>
      <c r="D93">
        <v>1327.82053</v>
      </c>
      <c r="E93">
        <v>26.71171</v>
      </c>
      <c r="F93">
        <v>4.9119999999999997E-2</v>
      </c>
      <c r="G93">
        <v>1.472E-2</v>
      </c>
      <c r="H93">
        <v>63008.507709999998</v>
      </c>
      <c r="I93">
        <v>0.47025</v>
      </c>
      <c r="J93">
        <v>0.21368999999999999</v>
      </c>
      <c r="K93">
        <v>2.4548199999999998</v>
      </c>
      <c r="L93">
        <v>2.4510800000000001</v>
      </c>
      <c r="M93">
        <v>513107344.82953</v>
      </c>
      <c r="N93">
        <v>0.14634</v>
      </c>
      <c r="O93">
        <v>138.78828999999999</v>
      </c>
      <c r="P93">
        <v>18596260.954999998</v>
      </c>
      <c r="Q93">
        <v>36.411079999999998</v>
      </c>
      <c r="R93">
        <v>3.8500000000000001E-3</v>
      </c>
      <c r="S93" t="e">
        <f>-Inf</f>
        <v>#NAME?</v>
      </c>
      <c r="T93" t="e">
        <f>-Inf</f>
        <v>#NAME?</v>
      </c>
      <c r="U93">
        <v>3.8899999999999998E-3</v>
      </c>
      <c r="V93">
        <v>6.1799999999999997E-3</v>
      </c>
      <c r="W93">
        <v>3.9500000000000004E-3</v>
      </c>
      <c r="X93">
        <v>9.7000000000000003E-3</v>
      </c>
      <c r="Y93">
        <v>976.02300000000002</v>
      </c>
      <c r="Z93">
        <v>4.0000000000000001E-3</v>
      </c>
      <c r="AA93">
        <v>4.28E-3</v>
      </c>
    </row>
    <row r="94" spans="1:27" x14ac:dyDescent="0.3">
      <c r="A94">
        <v>94.102469999999997</v>
      </c>
      <c r="B94">
        <v>-244.98909</v>
      </c>
      <c r="C94">
        <v>1327.7545</v>
      </c>
      <c r="D94">
        <v>104.10483000000001</v>
      </c>
      <c r="E94">
        <v>26.712499999999999</v>
      </c>
      <c r="F94">
        <v>4.3700000000000003E-2</v>
      </c>
      <c r="G94">
        <v>1.4789999999999999E-2</v>
      </c>
      <c r="H94">
        <v>85706.538509999998</v>
      </c>
      <c r="I94">
        <v>0.47044000000000002</v>
      </c>
      <c r="J94">
        <v>0.21467</v>
      </c>
      <c r="K94">
        <v>2.4542299999999999</v>
      </c>
      <c r="L94">
        <v>2.4504899999999998</v>
      </c>
      <c r="M94">
        <v>9918923.65264</v>
      </c>
      <c r="N94">
        <v>2412.67596</v>
      </c>
      <c r="O94">
        <v>138.84522000000001</v>
      </c>
      <c r="P94">
        <v>25295332.546</v>
      </c>
      <c r="Q94">
        <v>36.577289999999998</v>
      </c>
      <c r="R94">
        <v>4.9110000000000001E-2</v>
      </c>
      <c r="S94" t="e">
        <f>-Inf</f>
        <v>#NAME?</v>
      </c>
      <c r="T94" t="e">
        <f>-Inf</f>
        <v>#NAME?</v>
      </c>
      <c r="U94">
        <v>3.8899999999999998E-3</v>
      </c>
      <c r="V94">
        <v>6.1799999999999997E-3</v>
      </c>
      <c r="W94">
        <v>3.9500000000000004E-3</v>
      </c>
      <c r="X94">
        <v>9.7000000000000003E-3</v>
      </c>
      <c r="Y94">
        <v>1327.6216999999999</v>
      </c>
      <c r="Z94">
        <v>3.98E-3</v>
      </c>
      <c r="AA94">
        <v>4.28E-3</v>
      </c>
    </row>
    <row r="95" spans="1:27" x14ac:dyDescent="0.3">
      <c r="A95">
        <v>95.104299999999995</v>
      </c>
      <c r="B95">
        <v>981.06178999999997</v>
      </c>
      <c r="C95">
        <v>1327.7545</v>
      </c>
      <c r="D95">
        <v>981.06182999999999</v>
      </c>
      <c r="E95">
        <v>26.713090000000001</v>
      </c>
      <c r="F95">
        <v>4.5429999999999998E-2</v>
      </c>
      <c r="G95">
        <v>1.4840000000000001E-2</v>
      </c>
      <c r="H95">
        <v>6566.8156200000003</v>
      </c>
      <c r="I95">
        <v>0.47166999999999998</v>
      </c>
      <c r="J95">
        <v>0.21542</v>
      </c>
      <c r="K95">
        <v>2.4565000000000001</v>
      </c>
      <c r="L95">
        <v>2.4527600000000001</v>
      </c>
      <c r="M95">
        <v>752418310.33102</v>
      </c>
      <c r="N95">
        <v>257396.84426000001</v>
      </c>
      <c r="O95">
        <v>139.20855</v>
      </c>
      <c r="P95">
        <v>1938122.6658699999</v>
      </c>
      <c r="Q95">
        <v>1.1839</v>
      </c>
      <c r="R95">
        <v>6.4400000000000004E-3</v>
      </c>
      <c r="S95" t="e">
        <f>-Inf</f>
        <v>#NAME?</v>
      </c>
      <c r="T95" t="e">
        <f>-Inf</f>
        <v>#NAME?</v>
      </c>
      <c r="U95">
        <v>3.8899999999999998E-3</v>
      </c>
      <c r="V95">
        <v>6.1900000000000002E-3</v>
      </c>
      <c r="W95">
        <v>3.9500000000000004E-3</v>
      </c>
      <c r="X95">
        <v>9.7099999999999999E-3</v>
      </c>
      <c r="Y95">
        <v>101.72578</v>
      </c>
      <c r="Z95">
        <v>3.9899999999999996E-3</v>
      </c>
      <c r="AA95">
        <v>4.28E-3</v>
      </c>
    </row>
    <row r="96" spans="1:27" x14ac:dyDescent="0.3">
      <c r="A96">
        <v>96.10745</v>
      </c>
      <c r="B96">
        <v>96.953339999999997</v>
      </c>
      <c r="C96">
        <v>1327.7545</v>
      </c>
      <c r="D96">
        <v>1327.82053</v>
      </c>
      <c r="E96">
        <v>26.71311</v>
      </c>
      <c r="F96">
        <v>4.9500000000000002E-2</v>
      </c>
      <c r="G96">
        <v>1.482E-2</v>
      </c>
      <c r="H96">
        <v>63634.673849999999</v>
      </c>
      <c r="I96">
        <v>0.46828999999999998</v>
      </c>
      <c r="J96">
        <v>0.21521000000000001</v>
      </c>
      <c r="K96">
        <v>2.44442</v>
      </c>
      <c r="L96">
        <v>2.44068</v>
      </c>
      <c r="M96">
        <v>133591023.81697001</v>
      </c>
      <c r="N96">
        <v>1.367E-2</v>
      </c>
      <c r="O96">
        <v>138.21068</v>
      </c>
      <c r="P96">
        <v>18781066.935839999</v>
      </c>
      <c r="Q96">
        <v>2504.1744399999998</v>
      </c>
      <c r="R96">
        <v>3.8800000000000002E-3</v>
      </c>
      <c r="S96" t="e">
        <f>-Inf</f>
        <v>#NAME?</v>
      </c>
      <c r="T96" t="e">
        <f>-Inf</f>
        <v>#NAME?</v>
      </c>
      <c r="U96">
        <v>3.8899999999999998E-3</v>
      </c>
      <c r="V96">
        <v>6.1700000000000001E-3</v>
      </c>
      <c r="W96">
        <v>3.9399999999999999E-3</v>
      </c>
      <c r="X96">
        <v>9.6799999999999994E-3</v>
      </c>
      <c r="Y96">
        <v>985.72248999999999</v>
      </c>
      <c r="Z96">
        <v>4.0000000000000001E-3</v>
      </c>
      <c r="AA96">
        <v>4.28E-3</v>
      </c>
    </row>
    <row r="97" spans="1:27" x14ac:dyDescent="0.3">
      <c r="A97">
        <v>97.107699999999994</v>
      </c>
      <c r="B97">
        <v>990.36423000000002</v>
      </c>
      <c r="C97">
        <v>92.453000000000003</v>
      </c>
      <c r="D97">
        <v>92.467169999999996</v>
      </c>
      <c r="E97">
        <v>26.71407</v>
      </c>
      <c r="F97">
        <v>4.9950000000000001E-2</v>
      </c>
      <c r="G97">
        <v>1.4800000000000001E-2</v>
      </c>
      <c r="H97">
        <v>5966.3570200000004</v>
      </c>
      <c r="I97">
        <v>0.46966999999999998</v>
      </c>
      <c r="J97">
        <v>0.21482999999999999</v>
      </c>
      <c r="K97">
        <v>2.45173</v>
      </c>
      <c r="L97">
        <v>2.4479899999999999</v>
      </c>
      <c r="M97">
        <v>870.90488000000005</v>
      </c>
      <c r="N97">
        <v>12.31124</v>
      </c>
      <c r="O97">
        <v>138.61768000000001</v>
      </c>
      <c r="P97">
        <v>1760903.9818899999</v>
      </c>
      <c r="Q97">
        <v>1.1315299999999999</v>
      </c>
      <c r="R97">
        <v>855.14286000000004</v>
      </c>
      <c r="S97" t="s">
        <v>26</v>
      </c>
      <c r="T97" t="s">
        <v>26</v>
      </c>
      <c r="U97">
        <v>3.8899999999999998E-3</v>
      </c>
      <c r="V97">
        <v>6.1799999999999997E-3</v>
      </c>
      <c r="W97">
        <v>3.9500000000000004E-3</v>
      </c>
      <c r="X97">
        <v>9.7000000000000003E-3</v>
      </c>
      <c r="Y97">
        <v>92.424509999999998</v>
      </c>
      <c r="Z97">
        <v>4.0000000000000001E-3</v>
      </c>
      <c r="AA97">
        <v>4.28E-3</v>
      </c>
    </row>
    <row r="98" spans="1:27" x14ac:dyDescent="0.3">
      <c r="A98">
        <v>98.109269999999995</v>
      </c>
      <c r="B98">
        <v>1327.8204800000001</v>
      </c>
      <c r="C98">
        <v>995.60865000000001</v>
      </c>
      <c r="D98">
        <v>-244.98909</v>
      </c>
      <c r="E98">
        <v>26.715209999999999</v>
      </c>
      <c r="F98">
        <v>4.0869999999999997E-2</v>
      </c>
      <c r="G98">
        <v>1.4800000000000001E-2</v>
      </c>
      <c r="H98">
        <v>-15815.931699999999</v>
      </c>
      <c r="I98">
        <v>0.46966999999999998</v>
      </c>
      <c r="J98">
        <v>0.21489</v>
      </c>
      <c r="K98">
        <v>2.4524400000000002</v>
      </c>
      <c r="L98">
        <v>2.4487000000000001</v>
      </c>
      <c r="M98">
        <v>585783.25798999995</v>
      </c>
      <c r="N98">
        <v>5989865.0873699998</v>
      </c>
      <c r="O98">
        <v>138.61788000000001</v>
      </c>
      <c r="P98">
        <v>-4667896.5093499999</v>
      </c>
      <c r="Q98">
        <v>0.30891999999999997</v>
      </c>
      <c r="R98">
        <v>0.90959999999999996</v>
      </c>
      <c r="S98" t="s">
        <v>26</v>
      </c>
      <c r="T98" t="s">
        <v>26</v>
      </c>
      <c r="U98">
        <v>3.8899999999999998E-3</v>
      </c>
      <c r="V98">
        <v>6.1799999999999997E-3</v>
      </c>
      <c r="W98">
        <v>3.9500000000000004E-3</v>
      </c>
      <c r="X98">
        <v>9.7000000000000003E-3</v>
      </c>
      <c r="Y98">
        <v>-244.98909</v>
      </c>
      <c r="Z98">
        <v>3.9699999999999996E-3</v>
      </c>
      <c r="AA98">
        <v>4.28E-3</v>
      </c>
    </row>
    <row r="99" spans="1:27" x14ac:dyDescent="0.3">
      <c r="A99">
        <v>99.110799999999998</v>
      </c>
      <c r="B99">
        <v>1327.8204800000001</v>
      </c>
      <c r="C99">
        <v>84.394459999999995</v>
      </c>
      <c r="D99">
        <v>998.42314999999996</v>
      </c>
      <c r="E99">
        <v>26.715319999999998</v>
      </c>
      <c r="F99">
        <v>4.4019999999999997E-2</v>
      </c>
      <c r="G99">
        <v>1.4829999999999999E-2</v>
      </c>
      <c r="H99">
        <v>-15815.931699999999</v>
      </c>
      <c r="I99">
        <v>0.46831</v>
      </c>
      <c r="J99">
        <v>0.21529999999999999</v>
      </c>
      <c r="K99">
        <v>2.4492400000000001</v>
      </c>
      <c r="L99">
        <v>2.4455</v>
      </c>
      <c r="M99">
        <v>7449798.52049</v>
      </c>
      <c r="N99">
        <v>4753564.6934399996</v>
      </c>
      <c r="O99">
        <v>138.21682999999999</v>
      </c>
      <c r="P99">
        <v>-4667896.5093499999</v>
      </c>
      <c r="Q99">
        <v>0.30952000000000002</v>
      </c>
      <c r="R99">
        <v>0.17382</v>
      </c>
      <c r="S99" t="s">
        <v>26</v>
      </c>
      <c r="T99" t="s">
        <v>26</v>
      </c>
      <c r="U99">
        <v>3.8899999999999998E-3</v>
      </c>
      <c r="V99">
        <v>6.1700000000000001E-3</v>
      </c>
      <c r="W99">
        <v>3.9500000000000004E-3</v>
      </c>
      <c r="X99">
        <v>9.6900000000000007E-3</v>
      </c>
      <c r="Y99">
        <v>-244.98909</v>
      </c>
      <c r="Z99">
        <v>3.98E-3</v>
      </c>
      <c r="AA99">
        <v>4.28E-3</v>
      </c>
    </row>
    <row r="100" spans="1:27" x14ac:dyDescent="0.3">
      <c r="A100">
        <v>100.11060000000001</v>
      </c>
      <c r="B100">
        <v>81.372029999999995</v>
      </c>
      <c r="C100">
        <v>1001.40706</v>
      </c>
      <c r="D100">
        <v>1327.82053</v>
      </c>
      <c r="E100">
        <v>26.71603</v>
      </c>
      <c r="F100">
        <v>5.0180000000000002E-2</v>
      </c>
      <c r="G100">
        <v>1.4789999999999999E-2</v>
      </c>
      <c r="H100">
        <v>64640.42338</v>
      </c>
      <c r="I100">
        <v>0.46972999999999998</v>
      </c>
      <c r="J100">
        <v>0.21468000000000001</v>
      </c>
      <c r="K100">
        <v>2.4478800000000001</v>
      </c>
      <c r="L100">
        <v>2.44414</v>
      </c>
      <c r="M100">
        <v>45399175.194580004</v>
      </c>
      <c r="N100">
        <v>68.493799999999993</v>
      </c>
      <c r="O100">
        <v>138.63604000000001</v>
      </c>
      <c r="P100">
        <v>19077902.73404</v>
      </c>
      <c r="Q100">
        <v>2219.1008700000002</v>
      </c>
      <c r="R100">
        <v>6.8500000000000002E-3</v>
      </c>
      <c r="S100" t="e">
        <f>-Inf</f>
        <v>#NAME?</v>
      </c>
      <c r="T100" t="e">
        <f>-Inf</f>
        <v>#NAME?</v>
      </c>
      <c r="U100">
        <v>3.8899999999999998E-3</v>
      </c>
      <c r="V100">
        <v>6.1799999999999997E-3</v>
      </c>
      <c r="W100">
        <v>3.9500000000000004E-3</v>
      </c>
      <c r="X100">
        <v>9.6900000000000007E-3</v>
      </c>
      <c r="Y100">
        <v>1001.30182</v>
      </c>
      <c r="Z100">
        <v>4.0000000000000001E-3</v>
      </c>
      <c r="AA100">
        <v>4.28E-3</v>
      </c>
    </row>
    <row r="101" spans="1:27" x14ac:dyDescent="0.3">
      <c r="A101">
        <v>101.11067</v>
      </c>
      <c r="B101">
        <v>1005.77349</v>
      </c>
      <c r="C101">
        <v>77.044390000000007</v>
      </c>
      <c r="D101">
        <v>77.057910000000007</v>
      </c>
      <c r="E101">
        <v>26.718240000000002</v>
      </c>
      <c r="F101">
        <v>4.7489999999999997E-2</v>
      </c>
      <c r="G101">
        <v>1.4800000000000001E-2</v>
      </c>
      <c r="H101">
        <v>85706.538509999998</v>
      </c>
      <c r="I101">
        <v>0.46915000000000001</v>
      </c>
      <c r="J101">
        <v>0.21481</v>
      </c>
      <c r="K101">
        <v>2.4459900000000001</v>
      </c>
      <c r="L101">
        <v>2.4422600000000001</v>
      </c>
      <c r="M101">
        <v>881.62378000000001</v>
      </c>
      <c r="N101">
        <v>12.37304</v>
      </c>
      <c r="O101">
        <v>138.46401</v>
      </c>
      <c r="P101">
        <v>25295332.546</v>
      </c>
      <c r="Q101">
        <v>1.05552</v>
      </c>
      <c r="R101">
        <v>686.76921000000004</v>
      </c>
      <c r="S101" t="s">
        <v>26</v>
      </c>
      <c r="T101" t="s">
        <v>26</v>
      </c>
      <c r="U101">
        <v>3.8899999999999998E-3</v>
      </c>
      <c r="V101">
        <v>6.1799999999999997E-3</v>
      </c>
      <c r="W101">
        <v>3.9500000000000004E-3</v>
      </c>
      <c r="X101">
        <v>9.6799999999999994E-3</v>
      </c>
      <c r="Y101">
        <v>1327.6216999999999</v>
      </c>
      <c r="Z101">
        <v>3.9899999999999996E-3</v>
      </c>
      <c r="AA101">
        <v>4.28E-3</v>
      </c>
    </row>
    <row r="102" spans="1:27" x14ac:dyDescent="0.3">
      <c r="A102">
        <v>102.11150000000001</v>
      </c>
      <c r="B102">
        <v>1327.8204800000001</v>
      </c>
      <c r="C102">
        <v>1007.22935</v>
      </c>
      <c r="D102">
        <v>-244.98909</v>
      </c>
      <c r="E102">
        <v>26.720759999999999</v>
      </c>
      <c r="F102">
        <v>4.9230000000000003E-2</v>
      </c>
      <c r="G102">
        <v>1.482E-2</v>
      </c>
      <c r="H102">
        <v>85706.538509999998</v>
      </c>
      <c r="I102">
        <v>0.46976000000000001</v>
      </c>
      <c r="J102">
        <v>0.21512000000000001</v>
      </c>
      <c r="K102">
        <v>2.4511099999999999</v>
      </c>
      <c r="L102">
        <v>2.4473799999999999</v>
      </c>
      <c r="M102">
        <v>654419.63925000001</v>
      </c>
      <c r="N102">
        <v>7283440.9884400005</v>
      </c>
      <c r="O102">
        <v>138.64512999999999</v>
      </c>
      <c r="P102">
        <v>25295332.546</v>
      </c>
      <c r="Q102">
        <v>0.30925999999999998</v>
      </c>
      <c r="R102">
        <v>1.0166599999999999</v>
      </c>
      <c r="S102" t="s">
        <v>26</v>
      </c>
      <c r="T102" t="s">
        <v>26</v>
      </c>
      <c r="U102">
        <v>3.8899999999999998E-3</v>
      </c>
      <c r="V102">
        <v>6.1799999999999997E-3</v>
      </c>
      <c r="W102">
        <v>3.9500000000000004E-3</v>
      </c>
      <c r="X102">
        <v>9.6900000000000007E-3</v>
      </c>
      <c r="Y102">
        <v>1327.6216999999999</v>
      </c>
      <c r="Z102">
        <v>4.0000000000000001E-3</v>
      </c>
      <c r="AA102">
        <v>4.28E-3</v>
      </c>
    </row>
    <row r="103" spans="1:27" x14ac:dyDescent="0.3">
      <c r="A103">
        <v>103.11248999999999</v>
      </c>
      <c r="B103">
        <v>74.419020000000003</v>
      </c>
      <c r="C103">
        <v>74.405619999999999</v>
      </c>
      <c r="D103">
        <v>1008.41242</v>
      </c>
      <c r="E103">
        <v>26.721779999999999</v>
      </c>
      <c r="F103">
        <v>4.5780000000000001E-2</v>
      </c>
      <c r="G103">
        <v>1.4789999999999999E-2</v>
      </c>
      <c r="H103">
        <v>4801.3766699999996</v>
      </c>
      <c r="I103">
        <v>0.46889999999999998</v>
      </c>
      <c r="J103">
        <v>0.21475</v>
      </c>
      <c r="K103">
        <v>2.44537</v>
      </c>
      <c r="L103">
        <v>2.44164</v>
      </c>
      <c r="M103">
        <v>272403.01033000002</v>
      </c>
      <c r="N103">
        <v>178.80339000000001</v>
      </c>
      <c r="O103">
        <v>138.38964999999999</v>
      </c>
      <c r="P103">
        <v>1417072.9766800001</v>
      </c>
      <c r="Q103">
        <v>2100.6169</v>
      </c>
      <c r="R103">
        <v>0.18078</v>
      </c>
      <c r="S103" t="e">
        <f>-Inf</f>
        <v>#NAME?</v>
      </c>
      <c r="T103" t="e">
        <f>-Inf</f>
        <v>#NAME?</v>
      </c>
      <c r="U103">
        <v>3.8899999999999998E-3</v>
      </c>
      <c r="V103">
        <v>6.1799999999999997E-3</v>
      </c>
      <c r="W103">
        <v>3.96E-3</v>
      </c>
      <c r="X103">
        <v>9.6799999999999994E-3</v>
      </c>
      <c r="Y103">
        <v>74.378649999999993</v>
      </c>
      <c r="Z103">
        <v>3.9899999999999996E-3</v>
      </c>
      <c r="AA103">
        <v>4.28E-3</v>
      </c>
    </row>
    <row r="104" spans="1:27" x14ac:dyDescent="0.3">
      <c r="A104">
        <v>104.11503999999999</v>
      </c>
      <c r="B104">
        <v>1009.93219</v>
      </c>
      <c r="C104">
        <v>-244.98909</v>
      </c>
      <c r="D104">
        <v>1327.82053</v>
      </c>
      <c r="E104">
        <v>26.722909999999999</v>
      </c>
      <c r="F104">
        <v>4.4319999999999998E-2</v>
      </c>
      <c r="G104">
        <v>1.478E-2</v>
      </c>
      <c r="H104">
        <v>65187.332139999999</v>
      </c>
      <c r="I104">
        <v>0.47022000000000003</v>
      </c>
      <c r="J104">
        <v>0.21454000000000001</v>
      </c>
      <c r="K104">
        <v>2.4478399999999998</v>
      </c>
      <c r="L104">
        <v>2.4441099999999998</v>
      </c>
      <c r="M104">
        <v>5610159.17521</v>
      </c>
      <c r="N104">
        <v>1380534.5208099999</v>
      </c>
      <c r="O104">
        <v>138.78028</v>
      </c>
      <c r="P104">
        <v>19239316.777229998</v>
      </c>
      <c r="Q104">
        <v>1.0348200000000001</v>
      </c>
      <c r="R104">
        <v>0.17501</v>
      </c>
      <c r="S104" t="s">
        <v>26</v>
      </c>
      <c r="T104" t="s">
        <v>26</v>
      </c>
      <c r="U104">
        <v>3.8899999999999998E-3</v>
      </c>
      <c r="V104">
        <v>6.1799999999999997E-3</v>
      </c>
      <c r="W104">
        <v>3.9500000000000004E-3</v>
      </c>
      <c r="X104">
        <v>9.6900000000000007E-3</v>
      </c>
      <c r="Y104">
        <v>1009.77359</v>
      </c>
      <c r="Z104">
        <v>3.98E-3</v>
      </c>
      <c r="AA104">
        <v>4.28E-3</v>
      </c>
    </row>
    <row r="105" spans="1:27" x14ac:dyDescent="0.3">
      <c r="A105">
        <v>105.11686</v>
      </c>
      <c r="B105">
        <v>1327.8204800000001</v>
      </c>
      <c r="C105">
        <v>1014.40011</v>
      </c>
      <c r="D105">
        <v>68.378460000000004</v>
      </c>
      <c r="E105">
        <v>26.72241</v>
      </c>
      <c r="F105">
        <v>4.4580000000000002E-2</v>
      </c>
      <c r="G105">
        <v>1.482E-2</v>
      </c>
      <c r="H105">
        <v>4411.4669400000002</v>
      </c>
      <c r="I105">
        <v>0.46855999999999998</v>
      </c>
      <c r="J105">
        <v>0.21517</v>
      </c>
      <c r="K105">
        <v>2.4490400000000001</v>
      </c>
      <c r="L105">
        <v>2.4453100000000001</v>
      </c>
      <c r="M105">
        <v>7443377.65747</v>
      </c>
      <c r="N105">
        <v>4982663.25024</v>
      </c>
      <c r="O105">
        <v>138.2911</v>
      </c>
      <c r="P105">
        <v>1301995.4507200001</v>
      </c>
      <c r="Q105">
        <v>0.30931999999999998</v>
      </c>
      <c r="R105">
        <v>0.17605999999999999</v>
      </c>
      <c r="S105" t="s">
        <v>26</v>
      </c>
      <c r="T105" t="s">
        <v>26</v>
      </c>
      <c r="U105">
        <v>3.8899999999999998E-3</v>
      </c>
      <c r="V105">
        <v>6.1700000000000001E-3</v>
      </c>
      <c r="W105">
        <v>3.9500000000000004E-3</v>
      </c>
      <c r="X105">
        <v>9.6900000000000007E-3</v>
      </c>
      <c r="Y105">
        <v>68.338840000000005</v>
      </c>
      <c r="Z105">
        <v>3.98E-3</v>
      </c>
      <c r="AA105">
        <v>4.28E-3</v>
      </c>
    </row>
    <row r="106" spans="1:27" x14ac:dyDescent="0.3">
      <c r="A106">
        <v>106.11635</v>
      </c>
      <c r="B106">
        <v>65.553669999999997</v>
      </c>
      <c r="C106">
        <v>65.540639999999996</v>
      </c>
      <c r="D106">
        <v>-244.98909</v>
      </c>
      <c r="E106">
        <v>26.723109999999998</v>
      </c>
      <c r="F106">
        <v>4.4139999999999999E-2</v>
      </c>
      <c r="G106">
        <v>1.4829999999999999E-2</v>
      </c>
      <c r="H106">
        <v>65661.475019999998</v>
      </c>
      <c r="I106">
        <v>0.47043000000000001</v>
      </c>
      <c r="J106">
        <v>0.21532999999999999</v>
      </c>
      <c r="K106">
        <v>2.4520300000000002</v>
      </c>
      <c r="L106">
        <v>2.4482900000000001</v>
      </c>
      <c r="M106">
        <v>192.50059999999999</v>
      </c>
      <c r="N106">
        <v>57.312869999999997</v>
      </c>
      <c r="O106">
        <v>138.84179</v>
      </c>
      <c r="P106">
        <v>19379254.778829999</v>
      </c>
      <c r="Q106">
        <v>1956.95868</v>
      </c>
      <c r="R106">
        <v>11.481450000000001</v>
      </c>
      <c r="S106" t="s">
        <v>26</v>
      </c>
      <c r="T106" t="s">
        <v>26</v>
      </c>
      <c r="U106">
        <v>3.8899999999999998E-3</v>
      </c>
      <c r="V106">
        <v>6.1799999999999997E-3</v>
      </c>
      <c r="W106">
        <v>3.9399999999999999E-3</v>
      </c>
      <c r="X106">
        <v>9.7000000000000003E-3</v>
      </c>
      <c r="Y106">
        <v>1017.11819</v>
      </c>
      <c r="Z106">
        <v>3.98E-3</v>
      </c>
      <c r="AA106">
        <v>4.28E-3</v>
      </c>
    </row>
    <row r="107" spans="1:27" x14ac:dyDescent="0.3">
      <c r="A107">
        <v>107.11645</v>
      </c>
      <c r="B107">
        <v>1021.23727</v>
      </c>
      <c r="C107">
        <v>1021.18415</v>
      </c>
      <c r="D107">
        <v>-244.98909</v>
      </c>
      <c r="E107">
        <v>26.724969999999999</v>
      </c>
      <c r="F107">
        <v>4.7039999999999998E-2</v>
      </c>
      <c r="G107">
        <v>1.4840000000000001E-2</v>
      </c>
      <c r="H107">
        <v>85706.538509999998</v>
      </c>
      <c r="I107">
        <v>0.47138000000000002</v>
      </c>
      <c r="J107">
        <v>0.21548</v>
      </c>
      <c r="K107">
        <v>2.4521999999999999</v>
      </c>
      <c r="L107">
        <v>2.4484599999999999</v>
      </c>
      <c r="M107">
        <v>570120.14989999996</v>
      </c>
      <c r="N107">
        <v>1269507.81005</v>
      </c>
      <c r="O107">
        <v>139.1234</v>
      </c>
      <c r="P107">
        <v>25295332.546</v>
      </c>
      <c r="Q107">
        <v>0.98872000000000004</v>
      </c>
      <c r="R107">
        <v>0.88941000000000003</v>
      </c>
      <c r="S107" t="s">
        <v>26</v>
      </c>
      <c r="T107" t="s">
        <v>26</v>
      </c>
      <c r="U107">
        <v>3.8899999999999998E-3</v>
      </c>
      <c r="V107">
        <v>6.1900000000000002E-3</v>
      </c>
      <c r="W107">
        <v>3.9500000000000004E-3</v>
      </c>
      <c r="X107">
        <v>9.7000000000000003E-3</v>
      </c>
      <c r="Y107">
        <v>1327.6216999999999</v>
      </c>
      <c r="Z107">
        <v>3.9899999999999996E-3</v>
      </c>
      <c r="AA107">
        <v>4.28E-3</v>
      </c>
    </row>
    <row r="108" spans="1:27" x14ac:dyDescent="0.3">
      <c r="A108">
        <v>108.11631</v>
      </c>
      <c r="B108">
        <v>1327.8204800000001</v>
      </c>
      <c r="C108">
        <v>58.611139999999999</v>
      </c>
      <c r="D108">
        <v>1024.2075500000001</v>
      </c>
      <c r="E108">
        <v>26.724869999999999</v>
      </c>
      <c r="F108">
        <v>4.9099999999999998E-2</v>
      </c>
      <c r="G108">
        <v>1.486E-2</v>
      </c>
      <c r="H108">
        <v>3781.8245999999999</v>
      </c>
      <c r="I108">
        <v>0.46843000000000001</v>
      </c>
      <c r="J108">
        <v>0.21572</v>
      </c>
      <c r="K108">
        <v>2.45086</v>
      </c>
      <c r="L108">
        <v>2.44713</v>
      </c>
      <c r="M108">
        <v>7464226.7972900001</v>
      </c>
      <c r="N108">
        <v>5601366.9721799996</v>
      </c>
      <c r="O108">
        <v>138.25053</v>
      </c>
      <c r="P108">
        <v>1116163.51034</v>
      </c>
      <c r="Q108">
        <v>0.31011</v>
      </c>
      <c r="R108">
        <v>0.19386999999999999</v>
      </c>
      <c r="S108" t="s">
        <v>26</v>
      </c>
      <c r="T108" t="s">
        <v>26</v>
      </c>
      <c r="U108">
        <v>3.8899999999999998E-3</v>
      </c>
      <c r="V108">
        <v>6.1700000000000001E-3</v>
      </c>
      <c r="W108">
        <v>3.9399999999999999E-3</v>
      </c>
      <c r="X108">
        <v>9.6900000000000007E-3</v>
      </c>
      <c r="Y108">
        <v>58.585509999999999</v>
      </c>
      <c r="Z108">
        <v>4.0000000000000001E-3</v>
      </c>
      <c r="AA108">
        <v>4.2900000000000004E-3</v>
      </c>
    </row>
    <row r="109" spans="1:27" x14ac:dyDescent="0.3">
      <c r="A109">
        <v>109.11798</v>
      </c>
      <c r="B109">
        <v>1327.8204800000001</v>
      </c>
      <c r="C109">
        <v>1025.0980999999999</v>
      </c>
      <c r="D109">
        <v>1327.82053</v>
      </c>
      <c r="E109">
        <v>26.725249999999999</v>
      </c>
      <c r="F109">
        <v>4.6899999999999997E-2</v>
      </c>
      <c r="G109">
        <v>1.473E-2</v>
      </c>
      <c r="H109">
        <v>-15815.931699999999</v>
      </c>
      <c r="I109">
        <v>0.46845999999999999</v>
      </c>
      <c r="J109">
        <v>0.21379999999999999</v>
      </c>
      <c r="K109">
        <v>2.4499</v>
      </c>
      <c r="L109">
        <v>2.4461599999999999</v>
      </c>
      <c r="M109">
        <v>1147403813.88974</v>
      </c>
      <c r="N109">
        <v>1677509.9953699999</v>
      </c>
      <c r="O109">
        <v>138.26211000000001</v>
      </c>
      <c r="P109">
        <v>-4667896.5093499999</v>
      </c>
      <c r="Q109">
        <v>0.30735000000000001</v>
      </c>
      <c r="R109">
        <v>6.1399999999999996E-3</v>
      </c>
      <c r="S109" t="e">
        <f>-Inf</f>
        <v>#NAME?</v>
      </c>
      <c r="T109" t="e">
        <f>-Inf</f>
        <v>#NAME?</v>
      </c>
      <c r="U109">
        <v>3.8899999999999998E-3</v>
      </c>
      <c r="V109">
        <v>6.1700000000000001E-3</v>
      </c>
      <c r="W109">
        <v>3.9500000000000004E-3</v>
      </c>
      <c r="X109">
        <v>9.6900000000000007E-3</v>
      </c>
      <c r="Y109">
        <v>-244.98909</v>
      </c>
      <c r="Z109">
        <v>3.9899999999999996E-3</v>
      </c>
      <c r="AA109">
        <v>4.28E-3</v>
      </c>
    </row>
    <row r="110" spans="1:27" x14ac:dyDescent="0.3">
      <c r="A110">
        <v>110.11801</v>
      </c>
      <c r="B110">
        <v>1327.8204800000001</v>
      </c>
      <c r="C110">
        <v>56.121130000000001</v>
      </c>
      <c r="D110">
        <v>1327.82053</v>
      </c>
      <c r="E110">
        <v>26.727160000000001</v>
      </c>
      <c r="F110">
        <v>4.7559999999999998E-2</v>
      </c>
      <c r="G110">
        <v>1.477E-2</v>
      </c>
      <c r="H110">
        <v>-15815.931699999999</v>
      </c>
      <c r="I110">
        <v>0.46877000000000002</v>
      </c>
      <c r="J110">
        <v>0.21446999999999999</v>
      </c>
      <c r="K110">
        <v>2.4481000000000002</v>
      </c>
      <c r="L110">
        <v>2.4443700000000002</v>
      </c>
      <c r="M110">
        <v>37963436.64277</v>
      </c>
      <c r="N110">
        <v>7146356.9073799998</v>
      </c>
      <c r="O110">
        <v>138.35097999999999</v>
      </c>
      <c r="P110">
        <v>-4667896.5093499999</v>
      </c>
      <c r="Q110">
        <v>0.30830000000000002</v>
      </c>
      <c r="R110">
        <v>6.2149999999999997E-2</v>
      </c>
      <c r="S110" t="e">
        <f>-Inf</f>
        <v>#NAME?</v>
      </c>
      <c r="T110" t="e">
        <f>-Inf</f>
        <v>#NAME?</v>
      </c>
      <c r="U110">
        <v>3.8899999999999998E-3</v>
      </c>
      <c r="V110">
        <v>6.1799999999999997E-3</v>
      </c>
      <c r="W110">
        <v>3.9500000000000004E-3</v>
      </c>
      <c r="X110">
        <v>9.6900000000000007E-3</v>
      </c>
      <c r="Y110">
        <v>-244.98909</v>
      </c>
      <c r="Z110">
        <v>3.9899999999999996E-3</v>
      </c>
      <c r="AA110">
        <v>4.28E-3</v>
      </c>
    </row>
    <row r="111" spans="1:27" x14ac:dyDescent="0.3">
      <c r="A111">
        <v>111.11857000000001</v>
      </c>
      <c r="B111">
        <v>1327.8204800000001</v>
      </c>
      <c r="C111">
        <v>1030.1914099999999</v>
      </c>
      <c r="D111">
        <v>1327.82053</v>
      </c>
      <c r="E111">
        <v>26.7286</v>
      </c>
      <c r="F111">
        <v>4.4409999999999998E-2</v>
      </c>
      <c r="G111">
        <v>1.4829999999999999E-2</v>
      </c>
      <c r="H111">
        <v>66498.487139999997</v>
      </c>
      <c r="I111">
        <v>0.46860000000000002</v>
      </c>
      <c r="J111">
        <v>0.21523</v>
      </c>
      <c r="K111">
        <v>2.4534699999999998</v>
      </c>
      <c r="L111">
        <v>2.4497399999999998</v>
      </c>
      <c r="M111">
        <v>1170953193.9017899</v>
      </c>
      <c r="N111">
        <v>1561608.7533799999</v>
      </c>
      <c r="O111">
        <v>138.30168</v>
      </c>
      <c r="P111">
        <v>19626289.60873</v>
      </c>
      <c r="Q111">
        <v>0.30940000000000001</v>
      </c>
      <c r="R111">
        <v>5.7600000000000004E-3</v>
      </c>
      <c r="S111" t="e">
        <f>-Inf</f>
        <v>#NAME?</v>
      </c>
      <c r="T111" t="e">
        <f>-Inf</f>
        <v>#NAME?</v>
      </c>
      <c r="U111">
        <v>3.8899999999999998E-3</v>
      </c>
      <c r="V111">
        <v>6.1700000000000001E-3</v>
      </c>
      <c r="W111">
        <v>3.9399999999999999E-3</v>
      </c>
      <c r="X111">
        <v>9.7000000000000003E-3</v>
      </c>
      <c r="Y111">
        <v>1030.08374</v>
      </c>
      <c r="Z111">
        <v>3.98E-3</v>
      </c>
      <c r="AA111">
        <v>4.28E-3</v>
      </c>
    </row>
    <row r="112" spans="1:27" x14ac:dyDescent="0.3">
      <c r="A112">
        <v>112.11897999999999</v>
      </c>
      <c r="B112">
        <v>1327.8204800000001</v>
      </c>
      <c r="C112">
        <v>1327.7545</v>
      </c>
      <c r="D112">
        <v>1327.82053</v>
      </c>
      <c r="E112">
        <v>26.728719999999999</v>
      </c>
      <c r="F112">
        <v>4.7210000000000002E-2</v>
      </c>
      <c r="G112">
        <v>1.4789999999999999E-2</v>
      </c>
      <c r="H112">
        <v>85706.538509999998</v>
      </c>
      <c r="I112">
        <v>0.46794000000000002</v>
      </c>
      <c r="J112">
        <v>0.21473</v>
      </c>
      <c r="K112">
        <v>2.4451900000000002</v>
      </c>
      <c r="L112">
        <v>2.4414600000000002</v>
      </c>
      <c r="M112">
        <v>2469079939.5425701</v>
      </c>
      <c r="N112">
        <v>368.35766000000001</v>
      </c>
      <c r="O112">
        <v>138.10589999999999</v>
      </c>
      <c r="P112">
        <v>25295332.546</v>
      </c>
      <c r="Q112">
        <v>0.30869000000000002</v>
      </c>
      <c r="R112">
        <v>3.7000000000000002E-3</v>
      </c>
      <c r="S112" t="e">
        <f>-Inf</f>
        <v>#NAME?</v>
      </c>
      <c r="T112" t="e">
        <f>-Inf</f>
        <v>#NAME?</v>
      </c>
      <c r="U112">
        <v>3.8899999999999998E-3</v>
      </c>
      <c r="V112">
        <v>6.1700000000000001E-3</v>
      </c>
      <c r="W112">
        <v>3.9500000000000004E-3</v>
      </c>
      <c r="X112">
        <v>9.6799999999999994E-3</v>
      </c>
      <c r="Y112">
        <v>1327.6216999999999</v>
      </c>
      <c r="Z112">
        <v>3.9899999999999996E-3</v>
      </c>
      <c r="AA112">
        <v>4.28E-3</v>
      </c>
    </row>
    <row r="113" spans="1:27" x14ac:dyDescent="0.3">
      <c r="A113">
        <v>113.11897999999999</v>
      </c>
      <c r="B113">
        <v>48.555889999999998</v>
      </c>
      <c r="C113">
        <v>1327.7545</v>
      </c>
      <c r="D113">
        <v>1327.82053</v>
      </c>
      <c r="E113">
        <v>26.729330000000001</v>
      </c>
      <c r="F113">
        <v>4.9730000000000003E-2</v>
      </c>
      <c r="G113">
        <v>1.4760000000000001E-2</v>
      </c>
      <c r="H113">
        <v>3131.95082</v>
      </c>
      <c r="I113">
        <v>0.46964</v>
      </c>
      <c r="J113">
        <v>0.21424000000000001</v>
      </c>
      <c r="K113">
        <v>2.44991</v>
      </c>
      <c r="L113">
        <v>2.44617</v>
      </c>
      <c r="M113">
        <v>41324865.635760002</v>
      </c>
      <c r="N113">
        <v>1.374E-2</v>
      </c>
      <c r="O113">
        <v>138.60772</v>
      </c>
      <c r="P113">
        <v>924360.48378000001</v>
      </c>
      <c r="Q113">
        <v>1669.44325</v>
      </c>
      <c r="R113">
        <v>3.8999999999999998E-3</v>
      </c>
      <c r="S113" t="e">
        <f>-Inf</f>
        <v>#NAME?</v>
      </c>
      <c r="T113" t="e">
        <f>-Inf</f>
        <v>#NAME?</v>
      </c>
      <c r="U113">
        <v>3.8899999999999998E-3</v>
      </c>
      <c r="V113">
        <v>6.1799999999999997E-3</v>
      </c>
      <c r="W113">
        <v>3.9500000000000004E-3</v>
      </c>
      <c r="X113">
        <v>9.6900000000000007E-3</v>
      </c>
      <c r="Y113">
        <v>48.518790000000003</v>
      </c>
      <c r="Z113">
        <v>4.0000000000000001E-3</v>
      </c>
      <c r="AA113">
        <v>4.28E-3</v>
      </c>
    </row>
    <row r="114" spans="1:27" x14ac:dyDescent="0.3">
      <c r="A114">
        <v>114.11893999999999</v>
      </c>
      <c r="B114">
        <v>1035.2779</v>
      </c>
      <c r="C114">
        <v>47.541220000000003</v>
      </c>
      <c r="D114">
        <v>47.5535</v>
      </c>
      <c r="E114">
        <v>26.731400000000001</v>
      </c>
      <c r="F114">
        <v>4.8009999999999997E-2</v>
      </c>
      <c r="G114">
        <v>1.4800000000000001E-2</v>
      </c>
      <c r="H114">
        <v>-15815.931699999999</v>
      </c>
      <c r="I114">
        <v>0.46882000000000001</v>
      </c>
      <c r="J114">
        <v>0.21481</v>
      </c>
      <c r="K114">
        <v>2.4510700000000001</v>
      </c>
      <c r="L114">
        <v>2.4473400000000001</v>
      </c>
      <c r="M114">
        <v>905.88108</v>
      </c>
      <c r="N114">
        <v>13.755990000000001</v>
      </c>
      <c r="O114">
        <v>138.36643000000001</v>
      </c>
      <c r="P114">
        <v>-4667896.5093499999</v>
      </c>
      <c r="Q114">
        <v>0.92710000000000004</v>
      </c>
      <c r="R114">
        <v>446.85903000000002</v>
      </c>
      <c r="S114" t="s">
        <v>26</v>
      </c>
      <c r="T114" t="s">
        <v>26</v>
      </c>
      <c r="U114">
        <v>3.8899999999999998E-3</v>
      </c>
      <c r="V114">
        <v>6.1799999999999997E-3</v>
      </c>
      <c r="W114">
        <v>3.9500000000000004E-3</v>
      </c>
      <c r="X114">
        <v>9.6900000000000007E-3</v>
      </c>
      <c r="Y114">
        <v>-244.98909</v>
      </c>
      <c r="Z114">
        <v>3.9899999999999996E-3</v>
      </c>
      <c r="AA114">
        <v>4.28E-3</v>
      </c>
    </row>
    <row r="115" spans="1:27" x14ac:dyDescent="0.3">
      <c r="A115">
        <v>115.11989</v>
      </c>
      <c r="B115">
        <v>1327.8204800000001</v>
      </c>
      <c r="C115">
        <v>1036.5988500000001</v>
      </c>
      <c r="D115">
        <v>1036.65266</v>
      </c>
      <c r="E115">
        <v>26.732220000000002</v>
      </c>
      <c r="F115">
        <v>5.0340000000000003E-2</v>
      </c>
      <c r="G115">
        <v>1.481E-2</v>
      </c>
      <c r="H115">
        <v>66912.094800000006</v>
      </c>
      <c r="I115">
        <v>0.47072999999999998</v>
      </c>
      <c r="J115">
        <v>0.21503</v>
      </c>
      <c r="K115">
        <v>2.45411</v>
      </c>
      <c r="L115">
        <v>2.4503699999999999</v>
      </c>
      <c r="M115">
        <v>517382833.45893002</v>
      </c>
      <c r="N115">
        <v>320.0582</v>
      </c>
      <c r="O115">
        <v>138.93016</v>
      </c>
      <c r="P115">
        <v>19748361.313439999</v>
      </c>
      <c r="Q115">
        <v>0.30909999999999999</v>
      </c>
      <c r="R115">
        <v>1.1299999999999999E-2</v>
      </c>
      <c r="S115" t="s">
        <v>26</v>
      </c>
      <c r="T115" t="s">
        <v>26</v>
      </c>
      <c r="U115">
        <v>3.8899999999999998E-3</v>
      </c>
      <c r="V115">
        <v>6.1799999999999997E-3</v>
      </c>
      <c r="W115">
        <v>3.9500000000000004E-3</v>
      </c>
      <c r="X115">
        <v>9.7000000000000003E-3</v>
      </c>
      <c r="Y115">
        <v>1036.49063</v>
      </c>
      <c r="Z115">
        <v>4.0000000000000001E-3</v>
      </c>
      <c r="AA115">
        <v>4.28E-3</v>
      </c>
    </row>
    <row r="116" spans="1:27" x14ac:dyDescent="0.3">
      <c r="A116">
        <v>116.12050000000001</v>
      </c>
      <c r="B116">
        <v>1327.8204800000001</v>
      </c>
      <c r="C116">
        <v>44.453620000000001</v>
      </c>
      <c r="D116">
        <v>1327.82053</v>
      </c>
      <c r="E116">
        <v>26.73283</v>
      </c>
      <c r="F116">
        <v>4.3529999999999999E-2</v>
      </c>
      <c r="G116">
        <v>1.482E-2</v>
      </c>
      <c r="H116">
        <v>85706.538509999998</v>
      </c>
      <c r="I116">
        <v>0.46993000000000001</v>
      </c>
      <c r="J116">
        <v>0.21514</v>
      </c>
      <c r="K116">
        <v>2.4479299999999999</v>
      </c>
      <c r="L116">
        <v>2.4441999999999999</v>
      </c>
      <c r="M116">
        <v>36023327.329020001</v>
      </c>
      <c r="N116">
        <v>6601063.6628999999</v>
      </c>
      <c r="O116">
        <v>138.69463999999999</v>
      </c>
      <c r="P116">
        <v>25295332.546</v>
      </c>
      <c r="Q116">
        <v>0.30926999999999999</v>
      </c>
      <c r="R116">
        <v>5.9069999999999998E-2</v>
      </c>
      <c r="S116" t="e">
        <f>-Inf</f>
        <v>#NAME?</v>
      </c>
      <c r="T116" t="e">
        <f>-Inf</f>
        <v>#NAME?</v>
      </c>
      <c r="U116">
        <v>3.8899999999999998E-3</v>
      </c>
      <c r="V116">
        <v>6.1799999999999997E-3</v>
      </c>
      <c r="W116">
        <v>3.9500000000000004E-3</v>
      </c>
      <c r="X116">
        <v>9.6900000000000007E-3</v>
      </c>
      <c r="Y116">
        <v>1327.6216999999999</v>
      </c>
      <c r="Z116">
        <v>3.98E-3</v>
      </c>
      <c r="AA116">
        <v>4.28E-3</v>
      </c>
    </row>
    <row r="117" spans="1:27" x14ac:dyDescent="0.3">
      <c r="A117">
        <v>117.12076</v>
      </c>
      <c r="B117">
        <v>1327.8204800000001</v>
      </c>
      <c r="C117">
        <v>-244.98909</v>
      </c>
      <c r="D117">
        <v>1327.82053</v>
      </c>
      <c r="E117">
        <v>26.734870000000001</v>
      </c>
      <c r="F117">
        <v>4.7739999999999998E-2</v>
      </c>
      <c r="G117">
        <v>1.485E-2</v>
      </c>
      <c r="H117">
        <v>85706.538509999998</v>
      </c>
      <c r="I117">
        <v>0.46750999999999998</v>
      </c>
      <c r="J117">
        <v>0.21564</v>
      </c>
      <c r="K117">
        <v>2.4471699999999998</v>
      </c>
      <c r="L117">
        <v>2.4434399999999998</v>
      </c>
      <c r="M117">
        <v>7462135.8671500003</v>
      </c>
      <c r="N117">
        <v>8871694.0188900009</v>
      </c>
      <c r="O117">
        <v>137.97895</v>
      </c>
      <c r="P117">
        <v>25295332.546</v>
      </c>
      <c r="Q117">
        <v>0.30998999999999999</v>
      </c>
      <c r="R117">
        <v>0.1885</v>
      </c>
      <c r="S117" t="s">
        <v>26</v>
      </c>
      <c r="T117" t="s">
        <v>26</v>
      </c>
      <c r="U117">
        <v>3.8899999999999998E-3</v>
      </c>
      <c r="V117">
        <v>6.1700000000000001E-3</v>
      </c>
      <c r="W117">
        <v>3.9500000000000004E-3</v>
      </c>
      <c r="X117">
        <v>9.6900000000000007E-3</v>
      </c>
      <c r="Y117">
        <v>1327.6216999999999</v>
      </c>
      <c r="Z117">
        <v>3.9899999999999996E-3</v>
      </c>
      <c r="AA117">
        <v>4.2900000000000004E-3</v>
      </c>
    </row>
    <row r="118" spans="1:27" x14ac:dyDescent="0.3">
      <c r="A118">
        <v>118.12069</v>
      </c>
      <c r="B118">
        <v>40.919159999999998</v>
      </c>
      <c r="C118">
        <v>1041.85824</v>
      </c>
      <c r="D118">
        <v>1327.82053</v>
      </c>
      <c r="E118">
        <v>26.736339999999998</v>
      </c>
      <c r="F118">
        <v>4.7280000000000003E-2</v>
      </c>
      <c r="G118">
        <v>1.481E-2</v>
      </c>
      <c r="H118">
        <v>85706.538509999998</v>
      </c>
      <c r="I118">
        <v>0.46829999999999999</v>
      </c>
      <c r="J118">
        <v>0.21498</v>
      </c>
      <c r="K118">
        <v>2.44929</v>
      </c>
      <c r="L118">
        <v>2.44556</v>
      </c>
      <c r="M118">
        <v>13153062.6117</v>
      </c>
      <c r="N118">
        <v>56.54871</v>
      </c>
      <c r="O118">
        <v>138.21420000000001</v>
      </c>
      <c r="P118">
        <v>25295332.546</v>
      </c>
      <c r="Q118">
        <v>1553.0912900000001</v>
      </c>
      <c r="R118">
        <v>6.0000000000000001E-3</v>
      </c>
      <c r="S118" t="e">
        <f>-Inf</f>
        <v>#NAME?</v>
      </c>
      <c r="T118" t="e">
        <f>-Inf</f>
        <v>#NAME?</v>
      </c>
      <c r="U118">
        <v>3.8899999999999998E-3</v>
      </c>
      <c r="V118">
        <v>6.1700000000000001E-3</v>
      </c>
      <c r="W118">
        <v>3.9500000000000004E-3</v>
      </c>
      <c r="X118">
        <v>9.6900000000000007E-3</v>
      </c>
      <c r="Y118">
        <v>1327.6216999999999</v>
      </c>
      <c r="Z118">
        <v>3.9899999999999996E-3</v>
      </c>
      <c r="AA118">
        <v>4.28E-3</v>
      </c>
    </row>
    <row r="119" spans="1:27" x14ac:dyDescent="0.3">
      <c r="A119">
        <v>119.12067999999999</v>
      </c>
      <c r="B119">
        <v>1044.7147600000001</v>
      </c>
      <c r="C119">
        <v>1327.7545</v>
      </c>
      <c r="D119">
        <v>1327.82053</v>
      </c>
      <c r="E119">
        <v>26.737729999999999</v>
      </c>
      <c r="F119">
        <v>4.6249999999999999E-2</v>
      </c>
      <c r="G119">
        <v>1.481E-2</v>
      </c>
      <c r="H119">
        <v>2458.11294</v>
      </c>
      <c r="I119">
        <v>0.46997</v>
      </c>
      <c r="J119">
        <v>0.21493000000000001</v>
      </c>
      <c r="K119">
        <v>2.4502299999999999</v>
      </c>
      <c r="L119">
        <v>2.4464999999999999</v>
      </c>
      <c r="M119">
        <v>1933595795.6854501</v>
      </c>
      <c r="N119">
        <v>75.642480000000006</v>
      </c>
      <c r="O119">
        <v>138.70573999999999</v>
      </c>
      <c r="P119">
        <v>725484.72062000004</v>
      </c>
      <c r="Q119">
        <v>0.89071</v>
      </c>
      <c r="R119">
        <v>3.62E-3</v>
      </c>
      <c r="S119" t="e">
        <f>-Inf</f>
        <v>#NAME?</v>
      </c>
      <c r="T119" t="e">
        <f>-Inf</f>
        <v>#NAME?</v>
      </c>
      <c r="U119">
        <v>3.8899999999999998E-3</v>
      </c>
      <c r="V119">
        <v>6.1799999999999997E-3</v>
      </c>
      <c r="W119">
        <v>3.9500000000000004E-3</v>
      </c>
      <c r="X119">
        <v>9.6900000000000007E-3</v>
      </c>
      <c r="Y119">
        <v>38.080849999999998</v>
      </c>
      <c r="Z119">
        <v>3.9899999999999996E-3</v>
      </c>
      <c r="AA119">
        <v>4.28E-3</v>
      </c>
    </row>
    <row r="120" spans="1:27" x14ac:dyDescent="0.3">
      <c r="A120">
        <v>120.12268</v>
      </c>
      <c r="B120">
        <v>36.85839</v>
      </c>
      <c r="C120">
        <v>36.846559999999997</v>
      </c>
      <c r="D120">
        <v>1327.82053</v>
      </c>
      <c r="E120">
        <v>26.73864</v>
      </c>
      <c r="F120">
        <v>5.0610000000000002E-2</v>
      </c>
      <c r="G120">
        <v>1.4789999999999999E-2</v>
      </c>
      <c r="H120">
        <v>67513.711850000007</v>
      </c>
      <c r="I120">
        <v>0.47067999999999999</v>
      </c>
      <c r="J120">
        <v>0.21471999999999999</v>
      </c>
      <c r="K120">
        <v>2.45187</v>
      </c>
      <c r="L120">
        <v>2.44814</v>
      </c>
      <c r="M120">
        <v>269595.53704000002</v>
      </c>
      <c r="N120">
        <v>273.28611000000001</v>
      </c>
      <c r="O120">
        <v>138.91498999999999</v>
      </c>
      <c r="P120">
        <v>19925921.89928</v>
      </c>
      <c r="Q120">
        <v>1487.18685</v>
      </c>
      <c r="R120">
        <v>7.0379999999999998E-2</v>
      </c>
      <c r="S120" t="e">
        <f>-Inf</f>
        <v>#NAME?</v>
      </c>
      <c r="T120" t="e">
        <f>-Inf</f>
        <v>#NAME?</v>
      </c>
      <c r="U120">
        <v>3.8899999999999998E-3</v>
      </c>
      <c r="V120">
        <v>6.1799999999999997E-3</v>
      </c>
      <c r="W120">
        <v>3.9500000000000004E-3</v>
      </c>
      <c r="X120">
        <v>9.7000000000000003E-3</v>
      </c>
      <c r="Y120">
        <v>1045.8098500000001</v>
      </c>
      <c r="Z120">
        <v>4.0000000000000001E-3</v>
      </c>
      <c r="AA120">
        <v>4.28E-3</v>
      </c>
    </row>
    <row r="121" spans="1:27" x14ac:dyDescent="0.3">
      <c r="A121">
        <v>121.12468</v>
      </c>
      <c r="B121">
        <v>1047.23125</v>
      </c>
      <c r="C121">
        <v>-244.98909</v>
      </c>
      <c r="D121">
        <v>1327.82053</v>
      </c>
      <c r="E121">
        <v>26.73826</v>
      </c>
      <c r="F121">
        <v>4.7989999999999998E-2</v>
      </c>
      <c r="G121">
        <v>1.4789999999999999E-2</v>
      </c>
      <c r="H121">
        <v>2295.6769800000002</v>
      </c>
      <c r="I121">
        <v>0.46933000000000002</v>
      </c>
      <c r="J121">
        <v>0.21464</v>
      </c>
      <c r="K121">
        <v>2.4430399999999999</v>
      </c>
      <c r="L121">
        <v>2.4393099999999999</v>
      </c>
      <c r="M121">
        <v>5825626.8527699998</v>
      </c>
      <c r="N121">
        <v>1898971.6153599999</v>
      </c>
      <c r="O121">
        <v>138.51830000000001</v>
      </c>
      <c r="P121">
        <v>677543.55412999995</v>
      </c>
      <c r="Q121">
        <v>0.87999000000000005</v>
      </c>
      <c r="R121">
        <v>0.18947</v>
      </c>
      <c r="S121" t="s">
        <v>26</v>
      </c>
      <c r="T121" t="s">
        <v>26</v>
      </c>
      <c r="U121">
        <v>3.8899999999999998E-3</v>
      </c>
      <c r="V121">
        <v>6.1799999999999997E-3</v>
      </c>
      <c r="W121">
        <v>3.9500000000000004E-3</v>
      </c>
      <c r="X121">
        <v>9.6799999999999994E-3</v>
      </c>
      <c r="Y121">
        <v>35.564680000000003</v>
      </c>
      <c r="Z121">
        <v>3.9899999999999996E-3</v>
      </c>
      <c r="AA121">
        <v>4.28E-3</v>
      </c>
    </row>
    <row r="122" spans="1:27" x14ac:dyDescent="0.3">
      <c r="A122">
        <v>122.12523</v>
      </c>
      <c r="B122">
        <v>1327.8204800000001</v>
      </c>
      <c r="C122">
        <v>1049.15958</v>
      </c>
      <c r="D122">
        <v>1327.82053</v>
      </c>
      <c r="E122">
        <v>26.739180000000001</v>
      </c>
      <c r="F122">
        <v>4.6670000000000003E-2</v>
      </c>
      <c r="G122">
        <v>1.477E-2</v>
      </c>
      <c r="H122">
        <v>-15815.931699999999</v>
      </c>
      <c r="I122">
        <v>0.46861000000000003</v>
      </c>
      <c r="J122">
        <v>0.21437</v>
      </c>
      <c r="K122">
        <v>2.45187</v>
      </c>
      <c r="L122">
        <v>2.4481299999999999</v>
      </c>
      <c r="M122">
        <v>1226763892.0701399</v>
      </c>
      <c r="N122">
        <v>1536611.04666</v>
      </c>
      <c r="O122">
        <v>138.30358000000001</v>
      </c>
      <c r="P122">
        <v>-4667896.5093499999</v>
      </c>
      <c r="Q122">
        <v>0.30814999999999998</v>
      </c>
      <c r="R122">
        <v>5.8500000000000002E-3</v>
      </c>
      <c r="S122" t="e">
        <f>-Inf</f>
        <v>#NAME?</v>
      </c>
      <c r="T122" t="e">
        <f>-Inf</f>
        <v>#NAME?</v>
      </c>
      <c r="U122">
        <v>3.8899999999999998E-3</v>
      </c>
      <c r="V122">
        <v>6.1700000000000001E-3</v>
      </c>
      <c r="W122">
        <v>3.9500000000000004E-3</v>
      </c>
      <c r="X122">
        <v>9.7000000000000003E-3</v>
      </c>
      <c r="Y122">
        <v>-244.98909</v>
      </c>
      <c r="Z122">
        <v>3.9899999999999996E-3</v>
      </c>
      <c r="AA122">
        <v>4.28E-3</v>
      </c>
    </row>
    <row r="123" spans="1:27" x14ac:dyDescent="0.3">
      <c r="A123">
        <v>123.12645000000001</v>
      </c>
      <c r="B123">
        <v>1327.8204800000001</v>
      </c>
      <c r="C123">
        <v>28.545190000000002</v>
      </c>
      <c r="D123">
        <v>1327.82053</v>
      </c>
      <c r="E123">
        <v>26.74006</v>
      </c>
      <c r="F123">
        <v>4.6210000000000001E-2</v>
      </c>
      <c r="G123">
        <v>1.477E-2</v>
      </c>
      <c r="H123">
        <v>68049.575339999996</v>
      </c>
      <c r="I123">
        <v>0.46892</v>
      </c>
      <c r="J123">
        <v>0.21443999999999999</v>
      </c>
      <c r="K123">
        <v>2.4498000000000002</v>
      </c>
      <c r="L123">
        <v>2.4460700000000002</v>
      </c>
      <c r="M123">
        <v>33254634.706050001</v>
      </c>
      <c r="N123">
        <v>7093439.7269099997</v>
      </c>
      <c r="O123">
        <v>138.39709999999999</v>
      </c>
      <c r="P123">
        <v>20084076.05494</v>
      </c>
      <c r="Q123">
        <v>0.30825000000000002</v>
      </c>
      <c r="R123">
        <v>6.6030000000000005E-2</v>
      </c>
      <c r="S123" t="e">
        <f>-Inf</f>
        <v>#NAME?</v>
      </c>
      <c r="T123" t="e">
        <f>-Inf</f>
        <v>#NAME?</v>
      </c>
      <c r="U123">
        <v>3.8899999999999998E-3</v>
      </c>
      <c r="V123">
        <v>6.1799999999999997E-3</v>
      </c>
      <c r="W123">
        <v>3.9500000000000004E-3</v>
      </c>
      <c r="X123">
        <v>9.6900000000000007E-3</v>
      </c>
      <c r="Y123">
        <v>1054.11052</v>
      </c>
      <c r="Z123">
        <v>3.9899999999999996E-3</v>
      </c>
      <c r="AA123">
        <v>4.28E-3</v>
      </c>
    </row>
    <row r="124" spans="1:27" x14ac:dyDescent="0.3">
      <c r="A124">
        <v>124.12784000000001</v>
      </c>
      <c r="B124">
        <v>1327.8204800000001</v>
      </c>
      <c r="C124">
        <v>1057.8810000000001</v>
      </c>
      <c r="D124">
        <v>24.89574</v>
      </c>
      <c r="E124">
        <v>26.742290000000001</v>
      </c>
      <c r="F124">
        <v>5.0369999999999998E-2</v>
      </c>
      <c r="G124">
        <v>1.477E-2</v>
      </c>
      <c r="H124">
        <v>85706.538509999998</v>
      </c>
      <c r="I124">
        <v>0.46847</v>
      </c>
      <c r="J124">
        <v>0.21442</v>
      </c>
      <c r="K124">
        <v>2.4472499999999999</v>
      </c>
      <c r="L124">
        <v>2.4435099999999998</v>
      </c>
      <c r="M124">
        <v>7417138.3308499996</v>
      </c>
      <c r="N124">
        <v>6147168.8696299996</v>
      </c>
      <c r="O124">
        <v>138.26294999999999</v>
      </c>
      <c r="P124">
        <v>25295332.546</v>
      </c>
      <c r="Q124">
        <v>0.30821999999999999</v>
      </c>
      <c r="R124">
        <v>0.19889999999999999</v>
      </c>
      <c r="S124" t="s">
        <v>26</v>
      </c>
      <c r="T124" t="s">
        <v>26</v>
      </c>
      <c r="U124">
        <v>3.8899999999999998E-3</v>
      </c>
      <c r="V124">
        <v>6.1700000000000001E-3</v>
      </c>
      <c r="W124">
        <v>3.9500000000000004E-3</v>
      </c>
      <c r="X124">
        <v>9.6900000000000007E-3</v>
      </c>
      <c r="Y124">
        <v>1327.6216999999999</v>
      </c>
      <c r="Z124">
        <v>4.0000000000000001E-3</v>
      </c>
      <c r="AA124">
        <v>4.28E-3</v>
      </c>
    </row>
    <row r="125" spans="1:27" x14ac:dyDescent="0.3">
      <c r="A125">
        <v>125.12792</v>
      </c>
      <c r="B125">
        <v>1327.8204800000001</v>
      </c>
      <c r="C125">
        <v>1327.7545</v>
      </c>
      <c r="D125">
        <v>1060.9176</v>
      </c>
      <c r="E125">
        <v>26.7422</v>
      </c>
      <c r="F125">
        <v>4.4130000000000003E-2</v>
      </c>
      <c r="G125">
        <v>1.478E-2</v>
      </c>
      <c r="H125">
        <v>85706.538509999998</v>
      </c>
      <c r="I125">
        <v>0.47125</v>
      </c>
      <c r="J125">
        <v>0.21454000000000001</v>
      </c>
      <c r="K125">
        <v>2.4506600000000001</v>
      </c>
      <c r="L125">
        <v>2.44693</v>
      </c>
      <c r="M125">
        <v>1266347550.79526</v>
      </c>
      <c r="N125">
        <v>1391327.0694800001</v>
      </c>
      <c r="O125">
        <v>139.08500000000001</v>
      </c>
      <c r="P125">
        <v>25295332.546</v>
      </c>
      <c r="Q125">
        <v>0.30839</v>
      </c>
      <c r="R125">
        <v>5.4200000000000003E-3</v>
      </c>
      <c r="S125" t="s">
        <v>26</v>
      </c>
      <c r="T125" t="s">
        <v>26</v>
      </c>
      <c r="U125">
        <v>3.8899999999999998E-3</v>
      </c>
      <c r="V125">
        <v>6.1900000000000002E-3</v>
      </c>
      <c r="W125">
        <v>3.9500000000000004E-3</v>
      </c>
      <c r="X125">
        <v>9.6900000000000007E-3</v>
      </c>
      <c r="Y125">
        <v>1327.6216999999999</v>
      </c>
      <c r="Z125">
        <v>3.98E-3</v>
      </c>
      <c r="AA125">
        <v>4.28E-3</v>
      </c>
    </row>
    <row r="126" spans="1:27" x14ac:dyDescent="0.3">
      <c r="A126">
        <v>126.12891</v>
      </c>
      <c r="B126">
        <v>1327.8204800000001</v>
      </c>
      <c r="C126">
        <v>19.543489999999998</v>
      </c>
      <c r="D126">
        <v>1327.82053</v>
      </c>
      <c r="E126">
        <v>26.744969999999999</v>
      </c>
      <c r="F126">
        <v>4.496E-2</v>
      </c>
      <c r="G126">
        <v>1.4749999999999999E-2</v>
      </c>
      <c r="H126">
        <v>85706.538509999998</v>
      </c>
      <c r="I126">
        <v>0.46817999999999999</v>
      </c>
      <c r="J126">
        <v>0.21415000000000001</v>
      </c>
      <c r="K126">
        <v>2.4491399999999999</v>
      </c>
      <c r="L126">
        <v>2.4453999999999998</v>
      </c>
      <c r="M126">
        <v>31786114.56907</v>
      </c>
      <c r="N126">
        <v>6949777.9451200003</v>
      </c>
      <c r="O126">
        <v>138.17925</v>
      </c>
      <c r="P126">
        <v>25295332.546</v>
      </c>
      <c r="Q126">
        <v>0.30782999999999999</v>
      </c>
      <c r="R126">
        <v>6.6180000000000003E-2</v>
      </c>
      <c r="S126" t="s">
        <v>26</v>
      </c>
      <c r="T126" t="s">
        <v>26</v>
      </c>
      <c r="U126">
        <v>3.8899999999999998E-3</v>
      </c>
      <c r="V126">
        <v>6.1700000000000001E-3</v>
      </c>
      <c r="W126">
        <v>3.9500000000000004E-3</v>
      </c>
      <c r="X126">
        <v>9.6900000000000007E-3</v>
      </c>
      <c r="Y126">
        <v>1327.6216999999999</v>
      </c>
      <c r="Z126">
        <v>3.98E-3</v>
      </c>
      <c r="AA126">
        <v>4.28E-3</v>
      </c>
    </row>
    <row r="127" spans="1:27" x14ac:dyDescent="0.3">
      <c r="A127">
        <v>127.13069</v>
      </c>
      <c r="B127">
        <v>1327.8204800000001</v>
      </c>
      <c r="C127">
        <v>-244.98909</v>
      </c>
      <c r="D127">
        <v>16.674099999999999</v>
      </c>
      <c r="E127">
        <v>26.745950000000001</v>
      </c>
      <c r="F127">
        <v>4.333E-2</v>
      </c>
      <c r="G127">
        <v>1.4829999999999999E-2</v>
      </c>
      <c r="H127">
        <v>1074.02935</v>
      </c>
      <c r="I127">
        <v>0.46875</v>
      </c>
      <c r="J127">
        <v>0.21525</v>
      </c>
      <c r="K127">
        <v>2.4513600000000002</v>
      </c>
      <c r="L127">
        <v>2.4476200000000001</v>
      </c>
      <c r="M127">
        <v>14959.943520000001</v>
      </c>
      <c r="N127">
        <v>1339661.65445</v>
      </c>
      <c r="O127">
        <v>138.34766999999999</v>
      </c>
      <c r="P127">
        <v>316987.82860000001</v>
      </c>
      <c r="Q127">
        <v>0.30941000000000002</v>
      </c>
      <c r="R127">
        <v>6.6583100000000002</v>
      </c>
      <c r="S127" t="s">
        <v>27</v>
      </c>
      <c r="T127" t="e">
        <f>-Inf</f>
        <v>#NAME?</v>
      </c>
      <c r="U127">
        <v>3.8899999999999998E-3</v>
      </c>
      <c r="V127">
        <v>6.1799999999999997E-3</v>
      </c>
      <c r="W127">
        <v>3.9500000000000004E-3</v>
      </c>
      <c r="X127">
        <v>9.7000000000000003E-3</v>
      </c>
      <c r="Y127">
        <v>16.641020000000001</v>
      </c>
      <c r="Z127">
        <v>3.98E-3</v>
      </c>
      <c r="AA127">
        <v>4.28E-3</v>
      </c>
    </row>
    <row r="128" spans="1:27" x14ac:dyDescent="0.3">
      <c r="A128">
        <v>128.13076000000001</v>
      </c>
      <c r="B128">
        <v>14.37552</v>
      </c>
      <c r="C128">
        <v>-244.98909</v>
      </c>
      <c r="D128">
        <v>-244.98909</v>
      </c>
      <c r="E128">
        <v>26.744060000000001</v>
      </c>
      <c r="F128">
        <v>4.0840000000000001E-2</v>
      </c>
      <c r="G128">
        <v>1.4829999999999999E-2</v>
      </c>
      <c r="H128">
        <v>68964.946710000004</v>
      </c>
      <c r="I128">
        <v>0.46932000000000001</v>
      </c>
      <c r="J128">
        <v>0.21529000000000001</v>
      </c>
      <c r="K128">
        <v>2.4494099999999999</v>
      </c>
      <c r="L128">
        <v>2.4456799999999999</v>
      </c>
      <c r="M128">
        <v>4219.7927399999999</v>
      </c>
      <c r="N128">
        <v>0</v>
      </c>
      <c r="O128">
        <v>138.51587000000001</v>
      </c>
      <c r="P128">
        <v>20354237.744649999</v>
      </c>
      <c r="Q128">
        <v>1152.66653</v>
      </c>
      <c r="R128">
        <v>0.79027000000000003</v>
      </c>
      <c r="S128" t="s">
        <v>27</v>
      </c>
      <c r="T128" t="e">
        <f>-Inf</f>
        <v>#NAME?</v>
      </c>
      <c r="U128">
        <v>3.8899999999999998E-3</v>
      </c>
      <c r="V128">
        <v>6.1799999999999997E-3</v>
      </c>
      <c r="W128">
        <v>3.9399999999999999E-3</v>
      </c>
      <c r="X128">
        <v>9.6900000000000007E-3</v>
      </c>
      <c r="Y128">
        <v>1068.2898700000001</v>
      </c>
      <c r="Z128">
        <v>3.9699999999999996E-3</v>
      </c>
      <c r="AA128">
        <v>4.28E-3</v>
      </c>
    </row>
    <row r="129" spans="1:27" x14ac:dyDescent="0.3">
      <c r="A129">
        <v>129.13068999999999</v>
      </c>
      <c r="B129">
        <v>-244.98909</v>
      </c>
      <c r="C129">
        <v>-244.98909</v>
      </c>
      <c r="D129">
        <v>1073.50191</v>
      </c>
      <c r="E129">
        <v>26.744990000000001</v>
      </c>
      <c r="F129">
        <v>5.0900000000000001E-2</v>
      </c>
      <c r="G129">
        <v>1.478E-2</v>
      </c>
      <c r="H129">
        <v>85706.538509999998</v>
      </c>
      <c r="I129">
        <v>0.47044000000000002</v>
      </c>
      <c r="J129">
        <v>0.21456</v>
      </c>
      <c r="K129">
        <v>2.4550200000000002</v>
      </c>
      <c r="L129">
        <v>2.4512800000000001</v>
      </c>
      <c r="M129">
        <v>245908.94673</v>
      </c>
      <c r="N129">
        <v>3026.3391099999999</v>
      </c>
      <c r="O129">
        <v>138.84456</v>
      </c>
      <c r="P129">
        <v>25295332.546</v>
      </c>
      <c r="Q129">
        <v>36.57114</v>
      </c>
      <c r="R129">
        <v>0.70294000000000001</v>
      </c>
      <c r="S129" t="s">
        <v>26</v>
      </c>
      <c r="T129" t="s">
        <v>26</v>
      </c>
      <c r="U129">
        <v>3.8899999999999998E-3</v>
      </c>
      <c r="V129">
        <v>6.1799999999999997E-3</v>
      </c>
      <c r="W129">
        <v>3.9500000000000004E-3</v>
      </c>
      <c r="X129">
        <v>9.7000000000000003E-3</v>
      </c>
      <c r="Y129">
        <v>1327.6216999999999</v>
      </c>
      <c r="Z129">
        <v>4.0000000000000001E-3</v>
      </c>
      <c r="AA129">
        <v>4.28E-3</v>
      </c>
    </row>
    <row r="130" spans="1:27" x14ac:dyDescent="0.3">
      <c r="A130">
        <v>130.13267999999999</v>
      </c>
      <c r="B130">
        <v>1074.0197800000001</v>
      </c>
      <c r="C130">
        <v>1073.96444</v>
      </c>
      <c r="D130">
        <v>8.8116199999999996</v>
      </c>
      <c r="E130">
        <v>26.746300000000002</v>
      </c>
      <c r="F130">
        <v>4.7899999999999998E-2</v>
      </c>
      <c r="G130">
        <v>1.482E-2</v>
      </c>
      <c r="H130">
        <v>566.51850000000002</v>
      </c>
      <c r="I130">
        <v>0.46809000000000001</v>
      </c>
      <c r="J130">
        <v>0.21518999999999999</v>
      </c>
      <c r="K130">
        <v>2.44814</v>
      </c>
      <c r="L130">
        <v>2.44441</v>
      </c>
      <c r="M130">
        <v>5991668.2652899995</v>
      </c>
      <c r="N130">
        <v>1515950.82287</v>
      </c>
      <c r="O130">
        <v>138.15194</v>
      </c>
      <c r="P130">
        <v>167201.64056</v>
      </c>
      <c r="Q130">
        <v>0.78813</v>
      </c>
      <c r="R130">
        <v>0.18917999999999999</v>
      </c>
      <c r="S130" t="s">
        <v>26</v>
      </c>
      <c r="T130" t="s">
        <v>26</v>
      </c>
      <c r="U130">
        <v>3.8899999999999998E-3</v>
      </c>
      <c r="V130">
        <v>6.1700000000000001E-3</v>
      </c>
      <c r="W130">
        <v>3.96E-3</v>
      </c>
      <c r="X130">
        <v>9.6900000000000007E-3</v>
      </c>
      <c r="Y130">
        <v>8.7795400000000008</v>
      </c>
      <c r="Z130">
        <v>3.9899999999999996E-3</v>
      </c>
      <c r="AA130">
        <v>4.28E-3</v>
      </c>
    </row>
    <row r="131" spans="1:27" x14ac:dyDescent="0.3">
      <c r="A131">
        <v>131.13339999999999</v>
      </c>
      <c r="B131">
        <v>1327.8204800000001</v>
      </c>
      <c r="C131">
        <v>1327.7545</v>
      </c>
      <c r="D131">
        <v>1075.8945699999999</v>
      </c>
      <c r="E131">
        <v>26.74624</v>
      </c>
      <c r="F131">
        <v>4.4359999999999997E-2</v>
      </c>
      <c r="G131">
        <v>1.4789999999999999E-2</v>
      </c>
      <c r="H131">
        <v>-15815.931699999999</v>
      </c>
      <c r="I131">
        <v>0.46794000000000002</v>
      </c>
      <c r="J131">
        <v>0.21471999999999999</v>
      </c>
      <c r="K131">
        <v>2.4514200000000002</v>
      </c>
      <c r="L131">
        <v>2.4476800000000001</v>
      </c>
      <c r="M131">
        <v>1318424527.22298</v>
      </c>
      <c r="N131">
        <v>1320052.7571399999</v>
      </c>
      <c r="O131">
        <v>138.10692</v>
      </c>
      <c r="P131">
        <v>-4667896.5093499999</v>
      </c>
      <c r="Q131">
        <v>0.30864999999999998</v>
      </c>
      <c r="R131">
        <v>5.3E-3</v>
      </c>
      <c r="S131" t="s">
        <v>26</v>
      </c>
      <c r="T131" t="s">
        <v>26</v>
      </c>
      <c r="U131">
        <v>3.8899999999999998E-3</v>
      </c>
      <c r="V131">
        <v>6.1700000000000001E-3</v>
      </c>
      <c r="W131">
        <v>3.9500000000000004E-3</v>
      </c>
      <c r="X131">
        <v>9.7000000000000003E-3</v>
      </c>
      <c r="Y131">
        <v>-244.98909</v>
      </c>
      <c r="Z131">
        <v>3.98E-3</v>
      </c>
      <c r="AA131">
        <v>4.28E-3</v>
      </c>
    </row>
    <row r="132" spans="1:27" x14ac:dyDescent="0.3">
      <c r="A132">
        <v>132.13348999999999</v>
      </c>
      <c r="B132">
        <v>3.5311599999999999</v>
      </c>
      <c r="C132">
        <v>3.5207299999999999</v>
      </c>
      <c r="D132">
        <v>1327.82053</v>
      </c>
      <c r="E132">
        <v>26.747250000000001</v>
      </c>
      <c r="F132">
        <v>4.7690000000000003E-2</v>
      </c>
      <c r="G132">
        <v>1.485E-2</v>
      </c>
      <c r="H132">
        <v>69664.933650000006</v>
      </c>
      <c r="I132">
        <v>0.46961000000000003</v>
      </c>
      <c r="J132">
        <v>0.21562999999999999</v>
      </c>
      <c r="K132">
        <v>2.44692</v>
      </c>
      <c r="L132">
        <v>2.4431799999999999</v>
      </c>
      <c r="M132">
        <v>527838.90760000004</v>
      </c>
      <c r="N132">
        <v>264.23136</v>
      </c>
      <c r="O132">
        <v>138.60104000000001</v>
      </c>
      <c r="P132">
        <v>20560831.111170001</v>
      </c>
      <c r="Q132">
        <v>1005.42717</v>
      </c>
      <c r="R132">
        <v>7.4039999999999995E-2</v>
      </c>
      <c r="S132" t="s">
        <v>26</v>
      </c>
      <c r="T132" t="s">
        <v>26</v>
      </c>
      <c r="U132">
        <v>3.8899999999999998E-3</v>
      </c>
      <c r="V132">
        <v>6.1799999999999997E-3</v>
      </c>
      <c r="W132">
        <v>3.9500000000000004E-3</v>
      </c>
      <c r="X132">
        <v>9.6799999999999994E-3</v>
      </c>
      <c r="Y132">
        <v>1079.1328599999999</v>
      </c>
      <c r="Z132">
        <v>3.9899999999999996E-3</v>
      </c>
      <c r="AA132">
        <v>4.2900000000000004E-3</v>
      </c>
    </row>
    <row r="133" spans="1:27" x14ac:dyDescent="0.3">
      <c r="A133">
        <v>133.13324</v>
      </c>
      <c r="B133">
        <v>-244.98909</v>
      </c>
      <c r="C133">
        <v>-244.98909</v>
      </c>
      <c r="D133">
        <v>1327.82053</v>
      </c>
      <c r="E133">
        <v>26.74905</v>
      </c>
      <c r="F133">
        <v>4.4299999999999999E-2</v>
      </c>
      <c r="G133">
        <v>1.477E-2</v>
      </c>
      <c r="H133">
        <v>85706.538509999998</v>
      </c>
      <c r="I133">
        <v>0.46877000000000002</v>
      </c>
      <c r="J133">
        <v>0.21442</v>
      </c>
      <c r="K133">
        <v>2.4522599999999999</v>
      </c>
      <c r="L133">
        <v>2.4485199999999998</v>
      </c>
      <c r="M133">
        <v>1549620.60748</v>
      </c>
      <c r="N133">
        <v>3141.2206200000001</v>
      </c>
      <c r="O133">
        <v>138.35106999999999</v>
      </c>
      <c r="P133">
        <v>25295332.546</v>
      </c>
      <c r="Q133">
        <v>36.548290000000001</v>
      </c>
      <c r="R133">
        <v>0.17488999999999999</v>
      </c>
      <c r="S133" t="s">
        <v>26</v>
      </c>
      <c r="T133" t="s">
        <v>26</v>
      </c>
      <c r="U133">
        <v>3.8899999999999998E-3</v>
      </c>
      <c r="V133">
        <v>6.1799999999999997E-3</v>
      </c>
      <c r="W133">
        <v>3.9500000000000004E-3</v>
      </c>
      <c r="X133">
        <v>9.7000000000000003E-3</v>
      </c>
      <c r="Y133">
        <v>1327.6216999999999</v>
      </c>
      <c r="Z133">
        <v>3.98E-3</v>
      </c>
      <c r="AA133">
        <v>4.28E-3</v>
      </c>
    </row>
    <row r="134" spans="1:27" x14ac:dyDescent="0.3">
      <c r="A134">
        <v>134.13325</v>
      </c>
      <c r="B134">
        <v>1083.7692500000001</v>
      </c>
      <c r="C134">
        <v>1083.7135000000001</v>
      </c>
      <c r="D134">
        <v>-0.93784999999999996</v>
      </c>
      <c r="E134">
        <v>26.750409999999999</v>
      </c>
      <c r="F134">
        <v>4.9910000000000003E-2</v>
      </c>
      <c r="G134">
        <v>1.478E-2</v>
      </c>
      <c r="H134">
        <v>-62.79495</v>
      </c>
      <c r="I134">
        <v>0.46836</v>
      </c>
      <c r="J134">
        <v>0.21457000000000001</v>
      </c>
      <c r="K134">
        <v>2.448</v>
      </c>
      <c r="L134">
        <v>2.4442699999999999</v>
      </c>
      <c r="M134">
        <v>6029970.4002499999</v>
      </c>
      <c r="N134">
        <v>1706831.81385</v>
      </c>
      <c r="O134">
        <v>138.23177999999999</v>
      </c>
      <c r="P134">
        <v>-18533.232609999999</v>
      </c>
      <c r="Q134">
        <v>0.75483999999999996</v>
      </c>
      <c r="R134">
        <v>0.19711000000000001</v>
      </c>
      <c r="S134" t="s">
        <v>26</v>
      </c>
      <c r="T134" t="s">
        <v>26</v>
      </c>
      <c r="U134">
        <v>3.8899999999999998E-3</v>
      </c>
      <c r="V134">
        <v>6.1700000000000001E-3</v>
      </c>
      <c r="W134">
        <v>3.9500000000000004E-3</v>
      </c>
      <c r="X134">
        <v>9.6900000000000007E-3</v>
      </c>
      <c r="Y134">
        <v>-0.96870000000000001</v>
      </c>
      <c r="Z134">
        <v>4.0000000000000001E-3</v>
      </c>
      <c r="AA134">
        <v>4.28E-3</v>
      </c>
    </row>
    <row r="135" spans="1:27" x14ac:dyDescent="0.3">
      <c r="A135">
        <v>135.13516000000001</v>
      </c>
      <c r="B135">
        <v>1327.8204800000001</v>
      </c>
      <c r="C135">
        <v>1327.7545</v>
      </c>
      <c r="D135">
        <v>-244.98909</v>
      </c>
      <c r="E135">
        <v>26.751670000000001</v>
      </c>
      <c r="F135">
        <v>4.5740000000000003E-2</v>
      </c>
      <c r="G135">
        <v>1.481E-2</v>
      </c>
      <c r="H135">
        <v>-15815.931699999999</v>
      </c>
      <c r="I135">
        <v>0.46892</v>
      </c>
      <c r="J135">
        <v>0.21498</v>
      </c>
      <c r="K135">
        <v>2.45214</v>
      </c>
      <c r="L135">
        <v>2.4483999999999999</v>
      </c>
      <c r="M135">
        <v>7435846.7639699997</v>
      </c>
      <c r="N135">
        <v>8500498.06972</v>
      </c>
      <c r="O135">
        <v>138.39574999999999</v>
      </c>
      <c r="P135">
        <v>-4667896.5093499999</v>
      </c>
      <c r="Q135">
        <v>0.30901000000000001</v>
      </c>
      <c r="R135">
        <v>0.18065000000000001</v>
      </c>
      <c r="S135" t="s">
        <v>26</v>
      </c>
      <c r="T135" t="s">
        <v>26</v>
      </c>
      <c r="U135">
        <v>3.8899999999999998E-3</v>
      </c>
      <c r="V135">
        <v>6.1799999999999997E-3</v>
      </c>
      <c r="W135">
        <v>3.9399999999999999E-3</v>
      </c>
      <c r="X135">
        <v>9.7000000000000003E-3</v>
      </c>
      <c r="Y135">
        <v>-244.98909</v>
      </c>
      <c r="Z135">
        <v>3.9899999999999996E-3</v>
      </c>
      <c r="AA135">
        <v>4.28E-3</v>
      </c>
    </row>
    <row r="136" spans="1:27" x14ac:dyDescent="0.3">
      <c r="A136">
        <v>136.13802999999999</v>
      </c>
      <c r="B136">
        <v>-3.33263</v>
      </c>
      <c r="C136">
        <v>1327.7545</v>
      </c>
      <c r="D136">
        <v>-244.98909</v>
      </c>
      <c r="E136">
        <v>26.75226</v>
      </c>
      <c r="F136">
        <v>4.0280000000000003E-2</v>
      </c>
      <c r="G136">
        <v>1.481E-2</v>
      </c>
      <c r="H136">
        <v>-15815.931699999999</v>
      </c>
      <c r="I136">
        <v>0.47022000000000003</v>
      </c>
      <c r="J136">
        <v>0.21498</v>
      </c>
      <c r="K136">
        <v>2.4552800000000001</v>
      </c>
      <c r="L136">
        <v>2.4515400000000001</v>
      </c>
      <c r="M136">
        <v>171944.49598000001</v>
      </c>
      <c r="N136">
        <v>265.16946999999999</v>
      </c>
      <c r="O136">
        <v>138.78012000000001</v>
      </c>
      <c r="P136">
        <v>-4667896.5093499999</v>
      </c>
      <c r="Q136">
        <v>914.61775999999998</v>
      </c>
      <c r="R136">
        <v>0.15909999999999999</v>
      </c>
      <c r="S136" t="s">
        <v>26</v>
      </c>
      <c r="T136" t="s">
        <v>26</v>
      </c>
      <c r="U136">
        <v>3.8899999999999998E-3</v>
      </c>
      <c r="V136">
        <v>6.1799999999999997E-3</v>
      </c>
      <c r="W136">
        <v>3.9399999999999999E-3</v>
      </c>
      <c r="X136">
        <v>9.7000000000000003E-3</v>
      </c>
      <c r="Y136">
        <v>-244.98909</v>
      </c>
      <c r="Z136">
        <v>3.9699999999999996E-3</v>
      </c>
      <c r="AA136">
        <v>4.28E-3</v>
      </c>
    </row>
    <row r="137" spans="1:27" x14ac:dyDescent="0.3">
      <c r="A137">
        <v>137.13897</v>
      </c>
      <c r="B137">
        <v>1089.2306100000001</v>
      </c>
      <c r="C137">
        <v>1327.7545</v>
      </c>
      <c r="D137">
        <v>-244.98909</v>
      </c>
      <c r="E137">
        <v>26.754339999999999</v>
      </c>
      <c r="F137">
        <v>4.6280000000000002E-2</v>
      </c>
      <c r="G137">
        <v>1.481E-2</v>
      </c>
      <c r="H137">
        <v>70305.924270000003</v>
      </c>
      <c r="I137">
        <v>0.46948000000000001</v>
      </c>
      <c r="J137">
        <v>0.215</v>
      </c>
      <c r="K137">
        <v>2.4478499999999999</v>
      </c>
      <c r="L137">
        <v>2.4441199999999998</v>
      </c>
      <c r="M137">
        <v>6073027.5956499996</v>
      </c>
      <c r="N137">
        <v>2371689.1932399999</v>
      </c>
      <c r="O137">
        <v>138.56280000000001</v>
      </c>
      <c r="P137">
        <v>20750012.369940002</v>
      </c>
      <c r="Q137">
        <v>0.73962000000000006</v>
      </c>
      <c r="R137">
        <v>0.18276999999999999</v>
      </c>
      <c r="S137" t="s">
        <v>26</v>
      </c>
      <c r="T137" t="s">
        <v>26</v>
      </c>
      <c r="U137">
        <v>3.8899999999999998E-3</v>
      </c>
      <c r="V137">
        <v>6.1799999999999997E-3</v>
      </c>
      <c r="W137">
        <v>3.9500000000000004E-3</v>
      </c>
      <c r="X137">
        <v>9.6900000000000007E-3</v>
      </c>
      <c r="Y137">
        <v>1089.0619799999999</v>
      </c>
      <c r="Z137">
        <v>3.9899999999999996E-3</v>
      </c>
      <c r="AA137">
        <v>4.28E-3</v>
      </c>
    </row>
    <row r="138" spans="1:27" x14ac:dyDescent="0.3">
      <c r="A138">
        <v>138.13898</v>
      </c>
      <c r="B138">
        <v>-10.93444</v>
      </c>
      <c r="C138">
        <v>1327.7545</v>
      </c>
      <c r="D138">
        <v>1093.7658799999999</v>
      </c>
      <c r="E138">
        <v>26.75591</v>
      </c>
      <c r="F138">
        <v>4.197E-2</v>
      </c>
      <c r="G138">
        <v>1.473E-2</v>
      </c>
      <c r="H138">
        <v>85706.538509999998</v>
      </c>
      <c r="I138">
        <v>0.47008</v>
      </c>
      <c r="J138">
        <v>0.21387</v>
      </c>
      <c r="K138">
        <v>2.4533</v>
      </c>
      <c r="L138">
        <v>2.44956</v>
      </c>
      <c r="M138">
        <v>39862404.699790001</v>
      </c>
      <c r="N138">
        <v>41.132440000000003</v>
      </c>
      <c r="O138">
        <v>138.74011999999999</v>
      </c>
      <c r="P138">
        <v>25295332.546</v>
      </c>
      <c r="Q138">
        <v>819.39477999999997</v>
      </c>
      <c r="R138">
        <v>4.8599999999999997E-3</v>
      </c>
      <c r="S138" t="e">
        <f>-Inf</f>
        <v>#NAME?</v>
      </c>
      <c r="T138" t="e">
        <f>-Inf</f>
        <v>#NAME?</v>
      </c>
      <c r="U138">
        <v>3.8899999999999998E-3</v>
      </c>
      <c r="V138">
        <v>6.1799999999999997E-3</v>
      </c>
      <c r="W138">
        <v>3.9500000000000004E-3</v>
      </c>
      <c r="X138">
        <v>9.7000000000000003E-3</v>
      </c>
      <c r="Y138">
        <v>1327.6216999999999</v>
      </c>
      <c r="Z138">
        <v>3.9699999999999996E-3</v>
      </c>
      <c r="AA138">
        <v>4.28E-3</v>
      </c>
    </row>
    <row r="139" spans="1:27" x14ac:dyDescent="0.3">
      <c r="A139">
        <v>139.13883999999999</v>
      </c>
      <c r="B139">
        <v>1098.50485</v>
      </c>
      <c r="C139">
        <v>1327.7545</v>
      </c>
      <c r="D139">
        <v>-15.673450000000001</v>
      </c>
      <c r="E139">
        <v>26.758009999999999</v>
      </c>
      <c r="F139">
        <v>4.8820000000000002E-2</v>
      </c>
      <c r="G139">
        <v>1.472E-2</v>
      </c>
      <c r="H139">
        <v>-1013.95555</v>
      </c>
      <c r="I139">
        <v>0.46977000000000002</v>
      </c>
      <c r="J139">
        <v>0.21373</v>
      </c>
      <c r="K139">
        <v>2.4572500000000002</v>
      </c>
      <c r="L139">
        <v>2.4535100000000001</v>
      </c>
      <c r="M139">
        <v>21938005.449200001</v>
      </c>
      <c r="N139">
        <v>2259660.83819</v>
      </c>
      <c r="O139">
        <v>138.64617000000001</v>
      </c>
      <c r="P139">
        <v>-299257.71308000002</v>
      </c>
      <c r="Q139">
        <v>0.70799999999999996</v>
      </c>
      <c r="R139">
        <v>8.09E-2</v>
      </c>
      <c r="S139" t="s">
        <v>26</v>
      </c>
      <c r="T139" t="s">
        <v>26</v>
      </c>
      <c r="U139">
        <v>3.8899999999999998E-3</v>
      </c>
      <c r="V139">
        <v>6.1799999999999997E-3</v>
      </c>
      <c r="W139">
        <v>3.9500000000000004E-3</v>
      </c>
      <c r="X139">
        <v>9.7099999999999999E-3</v>
      </c>
      <c r="Y139">
        <v>-15.702439999999999</v>
      </c>
      <c r="Z139">
        <v>4.0000000000000001E-3</v>
      </c>
      <c r="AA139">
        <v>4.28E-3</v>
      </c>
    </row>
    <row r="140" spans="1:27" x14ac:dyDescent="0.3">
      <c r="A140">
        <v>140.13892999999999</v>
      </c>
      <c r="B140">
        <v>1327.8204800000001</v>
      </c>
      <c r="C140">
        <v>1327.7545</v>
      </c>
      <c r="D140">
        <v>-244.98909</v>
      </c>
      <c r="E140">
        <v>26.759139999999999</v>
      </c>
      <c r="F140">
        <v>4.4400000000000002E-2</v>
      </c>
      <c r="G140">
        <v>1.4789999999999999E-2</v>
      </c>
      <c r="H140">
        <v>-15815.931699999999</v>
      </c>
      <c r="I140">
        <v>0.47000999999999998</v>
      </c>
      <c r="J140">
        <v>0.21465000000000001</v>
      </c>
      <c r="K140">
        <v>2.4504199999999998</v>
      </c>
      <c r="L140">
        <v>2.4466899999999998</v>
      </c>
      <c r="M140">
        <v>7424360.4534999998</v>
      </c>
      <c r="N140">
        <v>8250811.9337900002</v>
      </c>
      <c r="O140">
        <v>138.71688</v>
      </c>
      <c r="P140">
        <v>-4667896.5093499999</v>
      </c>
      <c r="Q140">
        <v>0.30853000000000003</v>
      </c>
      <c r="R140">
        <v>0.17534</v>
      </c>
      <c r="S140" t="s">
        <v>26</v>
      </c>
      <c r="T140" t="s">
        <v>26</v>
      </c>
      <c r="U140">
        <v>3.8899999999999998E-3</v>
      </c>
      <c r="V140">
        <v>6.1799999999999997E-3</v>
      </c>
      <c r="W140">
        <v>3.9500000000000004E-3</v>
      </c>
      <c r="X140">
        <v>9.6900000000000007E-3</v>
      </c>
      <c r="Y140">
        <v>-244.98909</v>
      </c>
      <c r="Z140">
        <v>3.98E-3</v>
      </c>
      <c r="AA140">
        <v>4.28E-3</v>
      </c>
    </row>
    <row r="141" spans="1:27" x14ac:dyDescent="0.3">
      <c r="A141">
        <v>141.13875999999999</v>
      </c>
      <c r="B141">
        <v>-18.50451</v>
      </c>
      <c r="C141">
        <v>1327.7545</v>
      </c>
      <c r="D141">
        <v>1101.3359499999999</v>
      </c>
      <c r="E141">
        <v>26.759820000000001</v>
      </c>
      <c r="F141">
        <v>4.8959999999999997E-2</v>
      </c>
      <c r="G141">
        <v>1.4789999999999999E-2</v>
      </c>
      <c r="H141">
        <v>71087.302800000005</v>
      </c>
      <c r="I141">
        <v>0.47022999999999998</v>
      </c>
      <c r="J141">
        <v>0.21473999999999999</v>
      </c>
      <c r="K141">
        <v>2.4546700000000001</v>
      </c>
      <c r="L141">
        <v>2.4509300000000001</v>
      </c>
      <c r="M141">
        <v>49023458.826289997</v>
      </c>
      <c r="N141">
        <v>46.501370000000001</v>
      </c>
      <c r="O141">
        <v>138.78310999999999</v>
      </c>
      <c r="P141">
        <v>20980627.562029999</v>
      </c>
      <c r="Q141">
        <v>739.06074000000001</v>
      </c>
      <c r="R141">
        <v>5.5900000000000004E-3</v>
      </c>
      <c r="S141" t="e">
        <f>-Inf</f>
        <v>#NAME?</v>
      </c>
      <c r="T141" t="e">
        <f>-Inf</f>
        <v>#NAME?</v>
      </c>
      <c r="U141">
        <v>3.8899999999999998E-3</v>
      </c>
      <c r="V141">
        <v>6.1799999999999997E-3</v>
      </c>
      <c r="W141">
        <v>3.9500000000000004E-3</v>
      </c>
      <c r="X141">
        <v>9.7000000000000003E-3</v>
      </c>
      <c r="Y141">
        <v>1101.1657499999999</v>
      </c>
      <c r="Z141">
        <v>4.0000000000000001E-3</v>
      </c>
      <c r="AA141">
        <v>4.28E-3</v>
      </c>
    </row>
    <row r="142" spans="1:27" x14ac:dyDescent="0.3">
      <c r="A142">
        <v>142.13893999999999</v>
      </c>
      <c r="B142">
        <v>-244.98909</v>
      </c>
      <c r="C142">
        <v>-19.727160000000001</v>
      </c>
      <c r="D142">
        <v>1327.82053</v>
      </c>
      <c r="E142">
        <v>26.7622</v>
      </c>
      <c r="F142">
        <v>4.6350000000000002E-2</v>
      </c>
      <c r="G142">
        <v>1.4800000000000001E-2</v>
      </c>
      <c r="H142">
        <v>-1275.00578</v>
      </c>
      <c r="I142">
        <v>0.46883999999999998</v>
      </c>
      <c r="J142">
        <v>0.21487000000000001</v>
      </c>
      <c r="K142">
        <v>2.44678</v>
      </c>
      <c r="L142">
        <v>2.4430399999999999</v>
      </c>
      <c r="M142">
        <v>5481162.8728599995</v>
      </c>
      <c r="N142">
        <v>2815.7635599999999</v>
      </c>
      <c r="O142">
        <v>138.37187</v>
      </c>
      <c r="P142">
        <v>-376303.79008000001</v>
      </c>
      <c r="Q142">
        <v>36.631149999999998</v>
      </c>
      <c r="R142">
        <v>7.7859999999999999E-2</v>
      </c>
      <c r="S142" t="s">
        <v>26</v>
      </c>
      <c r="T142" t="s">
        <v>26</v>
      </c>
      <c r="U142">
        <v>3.8899999999999998E-3</v>
      </c>
      <c r="V142">
        <v>6.1799999999999997E-3</v>
      </c>
      <c r="W142">
        <v>3.9500000000000004E-3</v>
      </c>
      <c r="X142">
        <v>9.6799999999999994E-3</v>
      </c>
      <c r="Y142">
        <v>-19.746179999999999</v>
      </c>
      <c r="Z142">
        <v>3.9899999999999996E-3</v>
      </c>
      <c r="AA142">
        <v>4.28E-3</v>
      </c>
    </row>
    <row r="143" spans="1:27" x14ac:dyDescent="0.3">
      <c r="A143">
        <v>143.13857999999999</v>
      </c>
      <c r="B143">
        <v>1103.58268</v>
      </c>
      <c r="C143">
        <v>1103.52611</v>
      </c>
      <c r="D143">
        <v>1327.82053</v>
      </c>
      <c r="E143">
        <v>26.762720000000002</v>
      </c>
      <c r="F143">
        <v>4.6350000000000002E-2</v>
      </c>
      <c r="G143">
        <v>1.485E-2</v>
      </c>
      <c r="H143">
        <v>71232.329100000003</v>
      </c>
      <c r="I143">
        <v>0.47061999999999998</v>
      </c>
      <c r="J143">
        <v>0.21551000000000001</v>
      </c>
      <c r="K143">
        <v>2.4496899999999999</v>
      </c>
      <c r="L143">
        <v>2.4459499999999998</v>
      </c>
      <c r="M143">
        <v>1177276478.13393</v>
      </c>
      <c r="N143">
        <v>369183.50848000002</v>
      </c>
      <c r="O143">
        <v>138.89938000000001</v>
      </c>
      <c r="P143">
        <v>21023430.463119999</v>
      </c>
      <c r="Q143">
        <v>0.69940999999999998</v>
      </c>
      <c r="R143">
        <v>5.28E-3</v>
      </c>
      <c r="S143" t="e">
        <f>-Inf</f>
        <v>#NAME?</v>
      </c>
      <c r="T143" t="e">
        <f>-Inf</f>
        <v>#NAME?</v>
      </c>
      <c r="U143">
        <v>3.8899999999999998E-3</v>
      </c>
      <c r="V143">
        <v>6.1799999999999997E-3</v>
      </c>
      <c r="W143">
        <v>3.9500000000000004E-3</v>
      </c>
      <c r="X143">
        <v>9.6900000000000007E-3</v>
      </c>
      <c r="Y143">
        <v>1103.4122400000001</v>
      </c>
      <c r="Z143">
        <v>3.9899999999999996E-3</v>
      </c>
      <c r="AA143">
        <v>4.2900000000000004E-3</v>
      </c>
    </row>
    <row r="144" spans="1:27" x14ac:dyDescent="0.3">
      <c r="A144">
        <v>144.13897</v>
      </c>
      <c r="B144">
        <v>1327.8204800000001</v>
      </c>
      <c r="C144">
        <v>1327.7545</v>
      </c>
      <c r="D144">
        <v>1327.82053</v>
      </c>
      <c r="E144">
        <v>26.76342</v>
      </c>
      <c r="F144">
        <v>5.2409999999999998E-2</v>
      </c>
      <c r="G144">
        <v>1.4800000000000001E-2</v>
      </c>
      <c r="H144">
        <v>-1437.47423</v>
      </c>
      <c r="I144">
        <v>0.47038999999999997</v>
      </c>
      <c r="J144">
        <v>0.21489</v>
      </c>
      <c r="K144">
        <v>2.4520599999999999</v>
      </c>
      <c r="L144">
        <v>2.4483199999999998</v>
      </c>
      <c r="M144">
        <v>2470744142.4200702</v>
      </c>
      <c r="N144">
        <v>408.97973999999999</v>
      </c>
      <c r="O144">
        <v>138.83179999999999</v>
      </c>
      <c r="P144">
        <v>-424254.54671999998</v>
      </c>
      <c r="Q144">
        <v>0.30886999999999998</v>
      </c>
      <c r="R144">
        <v>4.1099999999999999E-3</v>
      </c>
      <c r="S144" t="e">
        <f>-Inf</f>
        <v>#NAME?</v>
      </c>
      <c r="T144" t="e">
        <f>-Inf</f>
        <v>#NAME?</v>
      </c>
      <c r="U144">
        <v>3.8899999999999998E-3</v>
      </c>
      <c r="V144">
        <v>6.1799999999999997E-3</v>
      </c>
      <c r="W144">
        <v>3.9500000000000004E-3</v>
      </c>
      <c r="X144">
        <v>9.7000000000000003E-3</v>
      </c>
      <c r="Y144">
        <v>-22.26286</v>
      </c>
      <c r="Z144">
        <v>4.0099999999999997E-3</v>
      </c>
      <c r="AA144">
        <v>4.28E-3</v>
      </c>
    </row>
    <row r="145" spans="1:27" x14ac:dyDescent="0.3">
      <c r="A145">
        <v>145.13851</v>
      </c>
      <c r="B145">
        <v>-23.26728</v>
      </c>
      <c r="C145">
        <v>1327.7545</v>
      </c>
      <c r="D145">
        <v>-23.26728</v>
      </c>
      <c r="E145">
        <v>26.76529</v>
      </c>
      <c r="F145">
        <v>4.6550000000000001E-2</v>
      </c>
      <c r="G145">
        <v>1.4800000000000001E-2</v>
      </c>
      <c r="H145">
        <v>-15815.931699999999</v>
      </c>
      <c r="I145">
        <v>0.46879999999999999</v>
      </c>
      <c r="J145">
        <v>0.21487000000000001</v>
      </c>
      <c r="K145">
        <v>2.4538799999999998</v>
      </c>
      <c r="L145">
        <v>2.4501400000000002</v>
      </c>
      <c r="M145">
        <v>990885.08594999998</v>
      </c>
      <c r="N145">
        <v>264.19107000000002</v>
      </c>
      <c r="O145">
        <v>138.36048</v>
      </c>
      <c r="P145">
        <v>-4667896.5093499999</v>
      </c>
      <c r="Q145">
        <v>690.39340000000004</v>
      </c>
      <c r="R145">
        <v>7.9149999999999998E-2</v>
      </c>
      <c r="S145" t="e">
        <f>-Inf</f>
        <v>#NAME?</v>
      </c>
      <c r="T145" t="e">
        <f>-Inf</f>
        <v>#NAME?</v>
      </c>
      <c r="U145">
        <v>3.8899999999999998E-3</v>
      </c>
      <c r="V145">
        <v>6.1799999999999997E-3</v>
      </c>
      <c r="W145">
        <v>3.9500000000000004E-3</v>
      </c>
      <c r="X145">
        <v>9.7000000000000003E-3</v>
      </c>
      <c r="Y145">
        <v>-244.98909</v>
      </c>
      <c r="Z145">
        <v>3.9899999999999996E-3</v>
      </c>
      <c r="AA145">
        <v>4.28E-3</v>
      </c>
    </row>
    <row r="146" spans="1:27" x14ac:dyDescent="0.3">
      <c r="A146">
        <v>146.13869</v>
      </c>
      <c r="B146">
        <v>1107.6711700000001</v>
      </c>
      <c r="C146">
        <v>1327.7545</v>
      </c>
      <c r="D146">
        <v>-244.98909</v>
      </c>
      <c r="E146">
        <v>26.76707</v>
      </c>
      <c r="F146">
        <v>4.5789999999999997E-2</v>
      </c>
      <c r="G146">
        <v>1.478E-2</v>
      </c>
      <c r="H146">
        <v>-15815.931699999999</v>
      </c>
      <c r="I146">
        <v>0.46872000000000003</v>
      </c>
      <c r="J146">
        <v>0.21451999999999999</v>
      </c>
      <c r="K146">
        <v>2.45383</v>
      </c>
      <c r="L146">
        <v>2.4500899999999999</v>
      </c>
      <c r="M146">
        <v>6164552.1605200004</v>
      </c>
      <c r="N146">
        <v>2619927.4523900002</v>
      </c>
      <c r="O146">
        <v>138.33896999999999</v>
      </c>
      <c r="P146">
        <v>-4667896.5093499999</v>
      </c>
      <c r="Q146">
        <v>0.68484999999999996</v>
      </c>
      <c r="R146">
        <v>0.18084</v>
      </c>
      <c r="S146" t="s">
        <v>26</v>
      </c>
      <c r="T146" t="s">
        <v>26</v>
      </c>
      <c r="U146">
        <v>3.8899999999999998E-3</v>
      </c>
      <c r="V146">
        <v>6.1799999999999997E-3</v>
      </c>
      <c r="W146">
        <v>3.9500000000000004E-3</v>
      </c>
      <c r="X146">
        <v>9.7000000000000003E-3</v>
      </c>
      <c r="Y146">
        <v>-244.98909</v>
      </c>
      <c r="Z146">
        <v>3.9899999999999996E-3</v>
      </c>
      <c r="AA146">
        <v>4.28E-3</v>
      </c>
    </row>
    <row r="147" spans="1:27" x14ac:dyDescent="0.3">
      <c r="A147">
        <v>147.13897</v>
      </c>
      <c r="B147">
        <v>1327.8204800000001</v>
      </c>
      <c r="C147">
        <v>1327.7545</v>
      </c>
      <c r="D147">
        <v>1109.0687399999999</v>
      </c>
      <c r="E147">
        <v>26.76867</v>
      </c>
      <c r="F147">
        <v>4.2860000000000002E-2</v>
      </c>
      <c r="G147">
        <v>1.4800000000000001E-2</v>
      </c>
      <c r="H147">
        <v>71586.443090000001</v>
      </c>
      <c r="I147">
        <v>0.47011999999999998</v>
      </c>
      <c r="J147">
        <v>0.21490999999999999</v>
      </c>
      <c r="K147">
        <v>2.4459</v>
      </c>
      <c r="L147">
        <v>2.4421599999999999</v>
      </c>
      <c r="M147">
        <v>1438757939.98599</v>
      </c>
      <c r="N147">
        <v>1107559.6021499999</v>
      </c>
      <c r="O147">
        <v>138.75014999999999</v>
      </c>
      <c r="P147">
        <v>21127943.273740001</v>
      </c>
      <c r="Q147">
        <v>0.30891000000000002</v>
      </c>
      <c r="R147">
        <v>4.8300000000000001E-3</v>
      </c>
      <c r="S147" t="s">
        <v>26</v>
      </c>
      <c r="T147" t="s">
        <v>26</v>
      </c>
      <c r="U147">
        <v>3.8999999999999998E-3</v>
      </c>
      <c r="V147">
        <v>6.1799999999999997E-3</v>
      </c>
      <c r="W147">
        <v>3.9500000000000004E-3</v>
      </c>
      <c r="X147">
        <v>9.6799999999999994E-3</v>
      </c>
      <c r="Y147">
        <v>1108.8975700000001</v>
      </c>
      <c r="Z147">
        <v>3.98E-3</v>
      </c>
      <c r="AA147">
        <v>4.28E-3</v>
      </c>
    </row>
    <row r="148" spans="1:27" x14ac:dyDescent="0.3">
      <c r="A148">
        <v>148.13897</v>
      </c>
      <c r="B148">
        <v>-26.770409999999998</v>
      </c>
      <c r="C148">
        <v>1327.7545</v>
      </c>
      <c r="D148">
        <v>-26.770399999999999</v>
      </c>
      <c r="E148">
        <v>26.768619999999999</v>
      </c>
      <c r="F148">
        <v>4.5179999999999998E-2</v>
      </c>
      <c r="G148">
        <v>1.477E-2</v>
      </c>
      <c r="H148">
        <v>85706.538509999998</v>
      </c>
      <c r="I148">
        <v>0.46795999999999999</v>
      </c>
      <c r="J148">
        <v>0.21435999999999999</v>
      </c>
      <c r="K148">
        <v>2.44726</v>
      </c>
      <c r="L148">
        <v>2.4435199999999999</v>
      </c>
      <c r="M148">
        <v>1039219.93095</v>
      </c>
      <c r="N148">
        <v>257.46321</v>
      </c>
      <c r="O148">
        <v>138.11424</v>
      </c>
      <c r="P148">
        <v>25295332.546</v>
      </c>
      <c r="Q148">
        <v>654.49838</v>
      </c>
      <c r="R148">
        <v>7.7759999999999996E-2</v>
      </c>
      <c r="S148" t="e">
        <f>-Inf</f>
        <v>#NAME?</v>
      </c>
      <c r="T148" t="e">
        <f>-Inf</f>
        <v>#NAME?</v>
      </c>
      <c r="U148">
        <v>3.8899999999999998E-3</v>
      </c>
      <c r="V148">
        <v>6.1700000000000001E-3</v>
      </c>
      <c r="W148">
        <v>3.9500000000000004E-3</v>
      </c>
      <c r="X148">
        <v>9.6900000000000007E-3</v>
      </c>
      <c r="Y148">
        <v>1327.6216999999999</v>
      </c>
      <c r="Z148">
        <v>3.98E-3</v>
      </c>
      <c r="AA148">
        <v>4.28E-3</v>
      </c>
    </row>
    <row r="149" spans="1:27" x14ac:dyDescent="0.3">
      <c r="A149">
        <v>149.13897</v>
      </c>
      <c r="B149">
        <v>-244.98909</v>
      </c>
      <c r="C149">
        <v>-28.57957</v>
      </c>
      <c r="D149">
        <v>-244.98909</v>
      </c>
      <c r="E149">
        <v>26.768989999999999</v>
      </c>
      <c r="F149">
        <v>4.233E-2</v>
      </c>
      <c r="G149">
        <v>1.4760000000000001E-2</v>
      </c>
      <c r="H149">
        <v>-1846.4398000000001</v>
      </c>
      <c r="I149">
        <v>0.46879999999999999</v>
      </c>
      <c r="J149">
        <v>0.21426999999999999</v>
      </c>
      <c r="K149">
        <v>2.4540799999999998</v>
      </c>
      <c r="L149">
        <v>2.4503400000000002</v>
      </c>
      <c r="M149">
        <v>6412.5863499999996</v>
      </c>
      <c r="N149">
        <v>412.86174999999997</v>
      </c>
      <c r="O149">
        <v>138.36004</v>
      </c>
      <c r="P149">
        <v>-544956.19132999994</v>
      </c>
      <c r="Q149">
        <v>36.531590000000001</v>
      </c>
      <c r="R149">
        <v>4.1964600000000001</v>
      </c>
      <c r="S149" t="s">
        <v>27</v>
      </c>
      <c r="T149" t="e">
        <f>-Inf</f>
        <v>#NAME?</v>
      </c>
      <c r="U149">
        <v>3.8899999999999998E-3</v>
      </c>
      <c r="V149">
        <v>6.1799999999999997E-3</v>
      </c>
      <c r="W149">
        <v>3.9399999999999999E-3</v>
      </c>
      <c r="X149">
        <v>9.7000000000000003E-3</v>
      </c>
      <c r="Y149">
        <v>-28.597840000000001</v>
      </c>
      <c r="Z149">
        <v>3.98E-3</v>
      </c>
      <c r="AA149">
        <v>4.28E-3</v>
      </c>
    </row>
    <row r="150" spans="1:27" x14ac:dyDescent="0.3">
      <c r="A150">
        <v>150.13897</v>
      </c>
      <c r="B150">
        <v>1112.66013</v>
      </c>
      <c r="C150">
        <v>1112.6031700000001</v>
      </c>
      <c r="D150">
        <v>-244.98909</v>
      </c>
      <c r="E150">
        <v>26.769600000000001</v>
      </c>
      <c r="F150">
        <v>4.9270000000000001E-2</v>
      </c>
      <c r="G150">
        <v>1.4760000000000001E-2</v>
      </c>
      <c r="H150">
        <v>71818.264580000003</v>
      </c>
      <c r="I150">
        <v>0.46953</v>
      </c>
      <c r="J150">
        <v>0.21421999999999999</v>
      </c>
      <c r="K150">
        <v>2.4486300000000001</v>
      </c>
      <c r="L150">
        <v>2.44489</v>
      </c>
      <c r="M150">
        <v>1354785.46319</v>
      </c>
      <c r="N150">
        <v>2505956.4535099999</v>
      </c>
      <c r="O150">
        <v>138.57650000000001</v>
      </c>
      <c r="P150">
        <v>21196362.81123</v>
      </c>
      <c r="Q150">
        <v>0.67037000000000002</v>
      </c>
      <c r="R150">
        <v>0.54608000000000001</v>
      </c>
      <c r="S150" t="s">
        <v>26</v>
      </c>
      <c r="T150" t="s">
        <v>26</v>
      </c>
      <c r="U150">
        <v>3.8899999999999998E-3</v>
      </c>
      <c r="V150">
        <v>6.1799999999999997E-3</v>
      </c>
      <c r="W150">
        <v>3.96E-3</v>
      </c>
      <c r="X150">
        <v>9.6900000000000007E-3</v>
      </c>
      <c r="Y150">
        <v>1112.4885400000001</v>
      </c>
      <c r="Z150">
        <v>4.0000000000000001E-3</v>
      </c>
      <c r="AA150">
        <v>4.28E-3</v>
      </c>
    </row>
    <row r="151" spans="1:27" x14ac:dyDescent="0.3">
      <c r="A151">
        <v>151.13896</v>
      </c>
      <c r="B151">
        <v>-31.08699</v>
      </c>
      <c r="C151">
        <v>-31.095960000000002</v>
      </c>
      <c r="D151">
        <v>1113.91842</v>
      </c>
      <c r="E151">
        <v>26.770499999999998</v>
      </c>
      <c r="F151">
        <v>4.403E-2</v>
      </c>
      <c r="G151">
        <v>1.4800000000000001E-2</v>
      </c>
      <c r="H151">
        <v>85706.538509999998</v>
      </c>
      <c r="I151">
        <v>0.46859000000000001</v>
      </c>
      <c r="J151">
        <v>0.21492</v>
      </c>
      <c r="K151">
        <v>2.4480900000000001</v>
      </c>
      <c r="L151">
        <v>2.4443600000000001</v>
      </c>
      <c r="M151">
        <v>330701.66235</v>
      </c>
      <c r="N151">
        <v>212.56021000000001</v>
      </c>
      <c r="O151">
        <v>138.29768999999999</v>
      </c>
      <c r="P151">
        <v>25295332.546</v>
      </c>
      <c r="Q151">
        <v>615.86607000000004</v>
      </c>
      <c r="R151">
        <v>0.17385999999999999</v>
      </c>
      <c r="S151" t="s">
        <v>26</v>
      </c>
      <c r="T151" t="s">
        <v>26</v>
      </c>
      <c r="U151">
        <v>3.8899999999999998E-3</v>
      </c>
      <c r="V151">
        <v>6.1700000000000001E-3</v>
      </c>
      <c r="W151">
        <v>3.9500000000000004E-3</v>
      </c>
      <c r="X151">
        <v>9.6900000000000007E-3</v>
      </c>
      <c r="Y151">
        <v>1327.6216999999999</v>
      </c>
      <c r="Z151">
        <v>3.98E-3</v>
      </c>
      <c r="AA151">
        <v>4.28E-3</v>
      </c>
    </row>
    <row r="152" spans="1:27" x14ac:dyDescent="0.3">
      <c r="A152">
        <v>152.13896</v>
      </c>
      <c r="B152">
        <v>-244.98909</v>
      </c>
      <c r="C152">
        <v>1115.1195600000001</v>
      </c>
      <c r="D152">
        <v>-32.345230000000001</v>
      </c>
      <c r="E152">
        <v>26.771450000000002</v>
      </c>
      <c r="F152">
        <v>4.6649999999999997E-2</v>
      </c>
      <c r="G152">
        <v>1.4760000000000001E-2</v>
      </c>
      <c r="H152">
        <v>85706.538509999998</v>
      </c>
      <c r="I152">
        <v>0.46955000000000002</v>
      </c>
      <c r="J152">
        <v>0.21428</v>
      </c>
      <c r="K152">
        <v>2.4485100000000002</v>
      </c>
      <c r="L152">
        <v>2.4447800000000002</v>
      </c>
      <c r="M152">
        <v>1548231.20373</v>
      </c>
      <c r="N152">
        <v>2412.3568500000001</v>
      </c>
      <c r="O152">
        <v>138.58147</v>
      </c>
      <c r="P152">
        <v>25295332.546</v>
      </c>
      <c r="Q152">
        <v>36.534030000000001</v>
      </c>
      <c r="R152">
        <v>0.18421000000000001</v>
      </c>
      <c r="S152" t="e">
        <f>-Inf</f>
        <v>#NAME?</v>
      </c>
      <c r="T152" t="e">
        <f>-Inf</f>
        <v>#NAME?</v>
      </c>
      <c r="U152">
        <v>3.8899999999999998E-3</v>
      </c>
      <c r="V152">
        <v>6.1799999999999997E-3</v>
      </c>
      <c r="W152">
        <v>3.9399999999999999E-3</v>
      </c>
      <c r="X152">
        <v>9.6900000000000007E-3</v>
      </c>
      <c r="Y152">
        <v>1327.6216999999999</v>
      </c>
      <c r="Z152">
        <v>3.9899999999999996E-3</v>
      </c>
      <c r="AA152">
        <v>4.28E-3</v>
      </c>
    </row>
    <row r="153" spans="1:27" x14ac:dyDescent="0.3">
      <c r="A153">
        <v>153.13897</v>
      </c>
      <c r="B153">
        <v>-244.98909</v>
      </c>
      <c r="C153">
        <v>1327.7545</v>
      </c>
      <c r="D153">
        <v>1116.3926300000001</v>
      </c>
      <c r="E153">
        <v>26.7728</v>
      </c>
      <c r="F153">
        <v>5.0569999999999997E-2</v>
      </c>
      <c r="G153">
        <v>1.474E-2</v>
      </c>
      <c r="H153">
        <v>85706.538509999998</v>
      </c>
      <c r="I153">
        <v>0.46990999999999999</v>
      </c>
      <c r="J153">
        <v>0.21399000000000001</v>
      </c>
      <c r="K153">
        <v>2.44739</v>
      </c>
      <c r="L153">
        <v>2.4436499999999999</v>
      </c>
      <c r="M153">
        <v>304952011.54389</v>
      </c>
      <c r="N153">
        <v>481.73009000000002</v>
      </c>
      <c r="O153">
        <v>138.68971999999999</v>
      </c>
      <c r="P153">
        <v>25295332.546</v>
      </c>
      <c r="Q153">
        <v>36.485019999999999</v>
      </c>
      <c r="R153">
        <v>5.6299999999999996E-3</v>
      </c>
      <c r="S153" t="e">
        <f>-Inf</f>
        <v>#NAME?</v>
      </c>
      <c r="T153" t="e">
        <f>-Inf</f>
        <v>#NAME?</v>
      </c>
      <c r="U153">
        <v>3.8899999999999998E-3</v>
      </c>
      <c r="V153">
        <v>6.1799999999999997E-3</v>
      </c>
      <c r="W153">
        <v>3.9500000000000004E-3</v>
      </c>
      <c r="X153">
        <v>9.6900000000000007E-3</v>
      </c>
      <c r="Y153">
        <v>1327.6216999999999</v>
      </c>
      <c r="Z153">
        <v>4.0000000000000001E-3</v>
      </c>
      <c r="AA153">
        <v>4.28E-3</v>
      </c>
    </row>
    <row r="154" spans="1:27" x14ac:dyDescent="0.3">
      <c r="A154">
        <v>154.14035999999999</v>
      </c>
      <c r="B154">
        <v>1117.42064</v>
      </c>
      <c r="C154">
        <v>-34.598080000000003</v>
      </c>
      <c r="D154">
        <v>1327.82053</v>
      </c>
      <c r="E154">
        <v>26.773949999999999</v>
      </c>
      <c r="F154">
        <v>4.7849999999999997E-2</v>
      </c>
      <c r="G154">
        <v>1.474E-2</v>
      </c>
      <c r="H154">
        <v>85706.538509999998</v>
      </c>
      <c r="I154">
        <v>0.47149999999999997</v>
      </c>
      <c r="J154">
        <v>0.21403</v>
      </c>
      <c r="K154">
        <v>2.4534500000000001</v>
      </c>
      <c r="L154">
        <v>2.4497100000000001</v>
      </c>
      <c r="M154">
        <v>20317162.000039998</v>
      </c>
      <c r="N154">
        <v>2512158.3024599999</v>
      </c>
      <c r="O154">
        <v>139.15844999999999</v>
      </c>
      <c r="P154">
        <v>25295332.546</v>
      </c>
      <c r="Q154">
        <v>0.65715999999999997</v>
      </c>
      <c r="R154">
        <v>8.4599999999999995E-2</v>
      </c>
      <c r="S154" t="s">
        <v>26</v>
      </c>
      <c r="T154" t="s">
        <v>26</v>
      </c>
      <c r="U154">
        <v>3.8899999999999998E-3</v>
      </c>
      <c r="V154">
        <v>6.1900000000000002E-3</v>
      </c>
      <c r="W154">
        <v>3.9500000000000004E-3</v>
      </c>
      <c r="X154">
        <v>9.7000000000000003E-3</v>
      </c>
      <c r="Y154">
        <v>1327.6216999999999</v>
      </c>
      <c r="Z154">
        <v>3.9899999999999996E-3</v>
      </c>
      <c r="AA154">
        <v>4.28E-3</v>
      </c>
    </row>
    <row r="155" spans="1:27" x14ac:dyDescent="0.3">
      <c r="A155">
        <v>155.1405</v>
      </c>
      <c r="B155">
        <v>-36.203490000000002</v>
      </c>
      <c r="C155">
        <v>-244.98909</v>
      </c>
      <c r="D155">
        <v>1327.82053</v>
      </c>
      <c r="E155">
        <v>26.774509999999999</v>
      </c>
      <c r="F155">
        <v>4.9259999999999998E-2</v>
      </c>
      <c r="G155">
        <v>1.4789999999999999E-2</v>
      </c>
      <c r="H155">
        <v>85706.538509999998</v>
      </c>
      <c r="I155">
        <v>0.46792</v>
      </c>
      <c r="J155">
        <v>0.21475</v>
      </c>
      <c r="K155">
        <v>2.4478300000000002</v>
      </c>
      <c r="L155">
        <v>2.4440900000000001</v>
      </c>
      <c r="M155">
        <v>359697.36320000002</v>
      </c>
      <c r="N155">
        <v>327.73070000000001</v>
      </c>
      <c r="O155">
        <v>138.10060999999999</v>
      </c>
      <c r="P155">
        <v>25295332.546</v>
      </c>
      <c r="Q155">
        <v>570.44691</v>
      </c>
      <c r="R155">
        <v>0.19449</v>
      </c>
      <c r="S155" t="s">
        <v>26</v>
      </c>
      <c r="T155" t="s">
        <v>26</v>
      </c>
      <c r="U155">
        <v>3.8899999999999998E-3</v>
      </c>
      <c r="V155">
        <v>6.1700000000000001E-3</v>
      </c>
      <c r="W155">
        <v>3.9500000000000004E-3</v>
      </c>
      <c r="X155">
        <v>9.6900000000000007E-3</v>
      </c>
      <c r="Y155">
        <v>1327.6216999999999</v>
      </c>
      <c r="Z155">
        <v>4.0000000000000001E-3</v>
      </c>
      <c r="AA155">
        <v>4.28E-3</v>
      </c>
    </row>
    <row r="156" spans="1:27" x14ac:dyDescent="0.3">
      <c r="A156">
        <v>156.14347000000001</v>
      </c>
      <c r="B156">
        <v>-244.98909</v>
      </c>
      <c r="C156">
        <v>1120.98821</v>
      </c>
      <c r="D156">
        <v>1327.82053</v>
      </c>
      <c r="E156">
        <v>26.774570000000001</v>
      </c>
      <c r="F156">
        <v>4.4830000000000002E-2</v>
      </c>
      <c r="G156">
        <v>1.482E-2</v>
      </c>
      <c r="H156">
        <v>-2468.9216299999998</v>
      </c>
      <c r="I156">
        <v>0.47055999999999998</v>
      </c>
      <c r="J156">
        <v>0.2152</v>
      </c>
      <c r="K156">
        <v>2.4535900000000002</v>
      </c>
      <c r="L156">
        <v>2.4498600000000001</v>
      </c>
      <c r="M156">
        <v>310387466.89775002</v>
      </c>
      <c r="N156">
        <v>417.84199000000001</v>
      </c>
      <c r="O156">
        <v>138.87949</v>
      </c>
      <c r="P156">
        <v>-728674.78737999999</v>
      </c>
      <c r="Q156">
        <v>36.692369999999997</v>
      </c>
      <c r="R156">
        <v>4.9500000000000004E-3</v>
      </c>
      <c r="S156" t="e">
        <f>-Inf</f>
        <v>#NAME?</v>
      </c>
      <c r="T156" t="e">
        <f>-Inf</f>
        <v>#NAME?</v>
      </c>
      <c r="U156">
        <v>3.8899999999999998E-3</v>
      </c>
      <c r="V156">
        <v>6.1799999999999997E-3</v>
      </c>
      <c r="W156">
        <v>3.9399999999999999E-3</v>
      </c>
      <c r="X156">
        <v>9.7000000000000003E-3</v>
      </c>
      <c r="Y156">
        <v>-38.240259999999999</v>
      </c>
      <c r="Z156">
        <v>3.98E-3</v>
      </c>
      <c r="AA156">
        <v>4.28E-3</v>
      </c>
    </row>
    <row r="157" spans="1:27" x14ac:dyDescent="0.3">
      <c r="A157">
        <v>157.14545000000001</v>
      </c>
      <c r="B157">
        <v>1123.87375</v>
      </c>
      <c r="C157">
        <v>-41.050910000000002</v>
      </c>
      <c r="D157">
        <v>-41.042349999999999</v>
      </c>
      <c r="E157">
        <v>26.77608</v>
      </c>
      <c r="F157">
        <v>4.6899999999999997E-2</v>
      </c>
      <c r="G157">
        <v>1.485E-2</v>
      </c>
      <c r="H157">
        <v>72542.086330000006</v>
      </c>
      <c r="I157">
        <v>0.46855000000000002</v>
      </c>
      <c r="J157">
        <v>0.21556</v>
      </c>
      <c r="K157">
        <v>2.4513400000000001</v>
      </c>
      <c r="L157">
        <v>2.4476</v>
      </c>
      <c r="M157">
        <v>1318.4915800000001</v>
      </c>
      <c r="N157">
        <v>16.068829999999998</v>
      </c>
      <c r="O157">
        <v>138.28628</v>
      </c>
      <c r="P157">
        <v>21409990.7564</v>
      </c>
      <c r="Q157">
        <v>0.64517999999999998</v>
      </c>
      <c r="R157">
        <v>42.432079999999999</v>
      </c>
      <c r="S157" t="s">
        <v>27</v>
      </c>
      <c r="T157" t="e">
        <f>-Inf</f>
        <v>#NAME?</v>
      </c>
      <c r="U157">
        <v>3.8899999999999998E-3</v>
      </c>
      <c r="V157">
        <v>6.1700000000000001E-3</v>
      </c>
      <c r="W157">
        <v>3.9500000000000004E-3</v>
      </c>
      <c r="X157">
        <v>9.6900000000000007E-3</v>
      </c>
      <c r="Y157">
        <v>1123.70074</v>
      </c>
      <c r="Z157">
        <v>3.9899999999999996E-3</v>
      </c>
      <c r="AA157">
        <v>4.2900000000000004E-3</v>
      </c>
    </row>
    <row r="158" spans="1:27" x14ac:dyDescent="0.3">
      <c r="A158">
        <v>158.14567</v>
      </c>
      <c r="B158">
        <v>1327.8204800000001</v>
      </c>
      <c r="C158">
        <v>1126.9653699999999</v>
      </c>
      <c r="D158">
        <v>1127.02297</v>
      </c>
      <c r="E158">
        <v>26.777539999999998</v>
      </c>
      <c r="F158">
        <v>4.9320000000000003E-2</v>
      </c>
      <c r="G158">
        <v>1.482E-2</v>
      </c>
      <c r="H158">
        <v>85706.538509999998</v>
      </c>
      <c r="I158">
        <v>0.47004000000000001</v>
      </c>
      <c r="J158">
        <v>0.21512999999999999</v>
      </c>
      <c r="K158">
        <v>2.4530599999999998</v>
      </c>
      <c r="L158">
        <v>2.4493200000000002</v>
      </c>
      <c r="M158">
        <v>879857862.95401001</v>
      </c>
      <c r="N158">
        <v>335.71314000000001</v>
      </c>
      <c r="O158">
        <v>138.72666000000001</v>
      </c>
      <c r="P158">
        <v>25295332.546</v>
      </c>
      <c r="Q158">
        <v>0.30920999999999998</v>
      </c>
      <c r="R158">
        <v>7.7499999999999999E-3</v>
      </c>
      <c r="S158" t="s">
        <v>26</v>
      </c>
      <c r="T158" t="s">
        <v>26</v>
      </c>
      <c r="U158">
        <v>3.8899999999999998E-3</v>
      </c>
      <c r="V158">
        <v>6.1799999999999997E-3</v>
      </c>
      <c r="W158">
        <v>3.9500000000000004E-3</v>
      </c>
      <c r="X158">
        <v>9.7000000000000003E-3</v>
      </c>
      <c r="Y158">
        <v>1327.6216999999999</v>
      </c>
      <c r="Z158">
        <v>4.0000000000000001E-3</v>
      </c>
      <c r="AA158">
        <v>4.28E-3</v>
      </c>
    </row>
    <row r="159" spans="1:27" x14ac:dyDescent="0.3">
      <c r="A159">
        <v>159.14676</v>
      </c>
      <c r="B159">
        <v>-49.330069999999999</v>
      </c>
      <c r="C159">
        <v>1327.7545</v>
      </c>
      <c r="D159">
        <v>-49.330069999999999</v>
      </c>
      <c r="E159">
        <v>26.779520000000002</v>
      </c>
      <c r="F159">
        <v>4.3610000000000003E-2</v>
      </c>
      <c r="G159">
        <v>1.478E-2</v>
      </c>
      <c r="H159">
        <v>-3186.4391000000001</v>
      </c>
      <c r="I159">
        <v>0.47005999999999998</v>
      </c>
      <c r="J159">
        <v>0.21453</v>
      </c>
      <c r="K159">
        <v>2.4541400000000002</v>
      </c>
      <c r="L159">
        <v>2.4504000000000001</v>
      </c>
      <c r="M159">
        <v>1316998.38369</v>
      </c>
      <c r="N159">
        <v>257.50878999999998</v>
      </c>
      <c r="O159">
        <v>138.73337000000001</v>
      </c>
      <c r="P159">
        <v>-940442.09611000004</v>
      </c>
      <c r="Q159">
        <v>468.18315999999999</v>
      </c>
      <c r="R159">
        <v>8.1159999999999996E-2</v>
      </c>
      <c r="S159" t="e">
        <f>-Inf</f>
        <v>#NAME?</v>
      </c>
      <c r="T159" t="e">
        <f>-Inf</f>
        <v>#NAME?</v>
      </c>
      <c r="U159">
        <v>3.8899999999999998E-3</v>
      </c>
      <c r="V159">
        <v>6.1799999999999997E-3</v>
      </c>
      <c r="W159">
        <v>3.9500000000000004E-3</v>
      </c>
      <c r="X159">
        <v>9.7000000000000003E-3</v>
      </c>
      <c r="Y159">
        <v>-49.354799999999997</v>
      </c>
      <c r="Z159">
        <v>3.98E-3</v>
      </c>
      <c r="AA159">
        <v>4.28E-3</v>
      </c>
    </row>
    <row r="160" spans="1:27" x14ac:dyDescent="0.3">
      <c r="A160">
        <v>160.14653999999999</v>
      </c>
      <c r="B160">
        <v>1135.7767899999999</v>
      </c>
      <c r="C160">
        <v>1327.7545</v>
      </c>
      <c r="D160">
        <v>-244.98909</v>
      </c>
      <c r="E160">
        <v>26.780329999999999</v>
      </c>
      <c r="F160">
        <v>4.8899999999999999E-2</v>
      </c>
      <c r="G160">
        <v>1.4749999999999999E-2</v>
      </c>
      <c r="H160">
        <v>73310.409549999997</v>
      </c>
      <c r="I160">
        <v>0.47071000000000002</v>
      </c>
      <c r="J160">
        <v>0.21415999999999999</v>
      </c>
      <c r="K160">
        <v>2.4534799999999999</v>
      </c>
      <c r="L160">
        <v>2.4497499999999999</v>
      </c>
      <c r="M160">
        <v>6314173.1483399998</v>
      </c>
      <c r="N160">
        <v>3296552.3950200002</v>
      </c>
      <c r="O160">
        <v>138.92526000000001</v>
      </c>
      <c r="P160">
        <v>21636752.819219999</v>
      </c>
      <c r="Q160">
        <v>0.61173999999999995</v>
      </c>
      <c r="R160">
        <v>0.19312000000000001</v>
      </c>
      <c r="S160" t="s">
        <v>26</v>
      </c>
      <c r="T160" t="s">
        <v>26</v>
      </c>
      <c r="U160">
        <v>3.8899999999999998E-3</v>
      </c>
      <c r="V160">
        <v>6.1799999999999997E-3</v>
      </c>
      <c r="W160">
        <v>3.9500000000000004E-3</v>
      </c>
      <c r="X160">
        <v>9.7000000000000003E-3</v>
      </c>
      <c r="Y160">
        <v>1135.6022800000001</v>
      </c>
      <c r="Z160">
        <v>4.0000000000000001E-3</v>
      </c>
      <c r="AA160">
        <v>4.28E-3</v>
      </c>
    </row>
    <row r="161" spans="1:27" x14ac:dyDescent="0.3">
      <c r="A161">
        <v>161.14778000000001</v>
      </c>
      <c r="B161">
        <v>1327.8204800000001</v>
      </c>
      <c r="C161">
        <v>1327.7545</v>
      </c>
      <c r="D161">
        <v>1138.1776199999999</v>
      </c>
      <c r="E161">
        <v>26.780819999999999</v>
      </c>
      <c r="F161">
        <v>5.015E-2</v>
      </c>
      <c r="G161">
        <v>1.481E-2</v>
      </c>
      <c r="H161">
        <v>85706.538509999998</v>
      </c>
      <c r="I161">
        <v>0.46934999999999999</v>
      </c>
      <c r="J161">
        <v>0.21501000000000001</v>
      </c>
      <c r="K161">
        <v>2.4537100000000001</v>
      </c>
      <c r="L161">
        <v>2.44997</v>
      </c>
      <c r="M161">
        <v>1551261598.3008001</v>
      </c>
      <c r="N161">
        <v>1123545.1546799999</v>
      </c>
      <c r="O161">
        <v>138.52319</v>
      </c>
      <c r="P161">
        <v>25295332.546</v>
      </c>
      <c r="Q161">
        <v>0.30903000000000003</v>
      </c>
      <c r="R161">
        <v>5.3800000000000002E-3</v>
      </c>
      <c r="S161" t="s">
        <v>26</v>
      </c>
      <c r="T161" t="s">
        <v>26</v>
      </c>
      <c r="U161">
        <v>3.8999999999999998E-3</v>
      </c>
      <c r="V161">
        <v>6.1799999999999997E-3</v>
      </c>
      <c r="W161">
        <v>3.9500000000000004E-3</v>
      </c>
      <c r="X161">
        <v>9.7000000000000003E-3</v>
      </c>
      <c r="Y161">
        <v>1327.6216999999999</v>
      </c>
      <c r="Z161">
        <v>4.0000000000000001E-3</v>
      </c>
      <c r="AA161">
        <v>4.28E-3</v>
      </c>
    </row>
    <row r="162" spans="1:27" x14ac:dyDescent="0.3">
      <c r="A162">
        <v>162.14872</v>
      </c>
      <c r="B162">
        <v>-56.843440000000001</v>
      </c>
      <c r="C162">
        <v>1327.7545</v>
      </c>
      <c r="D162">
        <v>1327.82053</v>
      </c>
      <c r="E162">
        <v>26.780460000000001</v>
      </c>
      <c r="F162">
        <v>4.2200000000000001E-2</v>
      </c>
      <c r="G162">
        <v>1.4840000000000001E-2</v>
      </c>
      <c r="H162">
        <v>85706.538509999998</v>
      </c>
      <c r="I162">
        <v>0.46983000000000003</v>
      </c>
      <c r="J162">
        <v>0.21545</v>
      </c>
      <c r="K162">
        <v>2.44902</v>
      </c>
      <c r="L162">
        <v>2.4452799999999999</v>
      </c>
      <c r="M162">
        <v>159223729.11384001</v>
      </c>
      <c r="N162">
        <v>1.21E-2</v>
      </c>
      <c r="O162">
        <v>138.66475</v>
      </c>
      <c r="P162">
        <v>25295332.546</v>
      </c>
      <c r="Q162">
        <v>419.88670000000002</v>
      </c>
      <c r="R162">
        <v>3.31E-3</v>
      </c>
      <c r="S162" t="e">
        <f>-Inf</f>
        <v>#NAME?</v>
      </c>
      <c r="T162" t="e">
        <f>-Inf</f>
        <v>#NAME?</v>
      </c>
      <c r="U162">
        <v>3.8999999999999998E-3</v>
      </c>
      <c r="V162">
        <v>6.1799999999999997E-3</v>
      </c>
      <c r="W162">
        <v>3.9500000000000004E-3</v>
      </c>
      <c r="X162">
        <v>9.6900000000000007E-3</v>
      </c>
      <c r="Y162">
        <v>1327.6216999999999</v>
      </c>
      <c r="Z162">
        <v>3.98E-3</v>
      </c>
      <c r="AA162">
        <v>4.28E-3</v>
      </c>
    </row>
    <row r="163" spans="1:27" x14ac:dyDescent="0.3">
      <c r="A163">
        <v>163.15074999999999</v>
      </c>
      <c r="B163">
        <v>-244.98909</v>
      </c>
      <c r="C163">
        <v>1327.7545</v>
      </c>
      <c r="D163">
        <v>1327.82053</v>
      </c>
      <c r="E163">
        <v>26.782070000000001</v>
      </c>
      <c r="F163">
        <v>4.3430000000000003E-2</v>
      </c>
      <c r="G163">
        <v>1.4789999999999999E-2</v>
      </c>
      <c r="H163">
        <v>85706.538509999998</v>
      </c>
      <c r="I163">
        <v>0.46889999999999998</v>
      </c>
      <c r="J163">
        <v>0.21464</v>
      </c>
      <c r="K163">
        <v>2.4550999999999998</v>
      </c>
      <c r="L163">
        <v>2.4513600000000002</v>
      </c>
      <c r="M163">
        <v>515508136.69304001</v>
      </c>
      <c r="N163">
        <v>0.12923999999999999</v>
      </c>
      <c r="O163">
        <v>138.39195000000001</v>
      </c>
      <c r="P163">
        <v>25295332.546</v>
      </c>
      <c r="Q163">
        <v>36.598779999999998</v>
      </c>
      <c r="R163">
        <v>3.3999999999999998E-3</v>
      </c>
      <c r="S163" t="e">
        <f>-Inf</f>
        <v>#NAME?</v>
      </c>
      <c r="T163" t="e">
        <f>-Inf</f>
        <v>#NAME?</v>
      </c>
      <c r="U163">
        <v>3.8899999999999998E-3</v>
      </c>
      <c r="V163">
        <v>6.1799999999999997E-3</v>
      </c>
      <c r="W163">
        <v>3.9500000000000004E-3</v>
      </c>
      <c r="X163">
        <v>9.7000000000000003E-3</v>
      </c>
      <c r="Y163">
        <v>1327.6216999999999</v>
      </c>
      <c r="Z163">
        <v>3.98E-3</v>
      </c>
      <c r="AA163">
        <v>4.28E-3</v>
      </c>
    </row>
    <row r="164" spans="1:27" x14ac:dyDescent="0.3">
      <c r="A164">
        <v>164.15053</v>
      </c>
      <c r="B164">
        <v>1143.96522</v>
      </c>
      <c r="C164">
        <v>-61.141539999999999</v>
      </c>
      <c r="D164">
        <v>1327.82053</v>
      </c>
      <c r="E164">
        <v>26.783550000000002</v>
      </c>
      <c r="F164">
        <v>4.6949999999999999E-2</v>
      </c>
      <c r="G164">
        <v>1.485E-2</v>
      </c>
      <c r="H164">
        <v>85706.538509999998</v>
      </c>
      <c r="I164">
        <v>0.47131000000000001</v>
      </c>
      <c r="J164">
        <v>0.21562999999999999</v>
      </c>
      <c r="K164">
        <v>2.4568400000000001</v>
      </c>
      <c r="L164">
        <v>2.4531000000000001</v>
      </c>
      <c r="M164">
        <v>18277950.267019998</v>
      </c>
      <c r="N164">
        <v>2930018.1068799999</v>
      </c>
      <c r="O164">
        <v>139.10227</v>
      </c>
      <c r="P164">
        <v>25295332.546</v>
      </c>
      <c r="Q164">
        <v>0.59660999999999997</v>
      </c>
      <c r="R164">
        <v>9.1090000000000004E-2</v>
      </c>
      <c r="S164" t="s">
        <v>26</v>
      </c>
      <c r="T164" t="s">
        <v>26</v>
      </c>
      <c r="U164">
        <v>3.8999999999999998E-3</v>
      </c>
      <c r="V164">
        <v>6.1900000000000002E-3</v>
      </c>
      <c r="W164">
        <v>3.9500000000000004E-3</v>
      </c>
      <c r="X164">
        <v>9.7099999999999999E-3</v>
      </c>
      <c r="Y164">
        <v>1327.6216999999999</v>
      </c>
      <c r="Z164">
        <v>3.9899999999999996E-3</v>
      </c>
      <c r="AA164">
        <v>4.2900000000000004E-3</v>
      </c>
    </row>
    <row r="165" spans="1:27" x14ac:dyDescent="0.3">
      <c r="A165">
        <v>165.15054000000001</v>
      </c>
      <c r="B165">
        <v>1327.8204800000001</v>
      </c>
      <c r="C165">
        <v>-244.98909</v>
      </c>
      <c r="D165">
        <v>1327.82053</v>
      </c>
      <c r="E165">
        <v>26.78539</v>
      </c>
      <c r="F165">
        <v>4.6980000000000001E-2</v>
      </c>
      <c r="G165">
        <v>1.4880000000000001E-2</v>
      </c>
      <c r="H165">
        <v>85706.538509999998</v>
      </c>
      <c r="I165">
        <v>0.46794999999999998</v>
      </c>
      <c r="J165">
        <v>0.21604000000000001</v>
      </c>
      <c r="K165">
        <v>2.4533800000000001</v>
      </c>
      <c r="L165">
        <v>2.44964</v>
      </c>
      <c r="M165">
        <v>7475520.5310199996</v>
      </c>
      <c r="N165">
        <v>8732434.5721300002</v>
      </c>
      <c r="O165">
        <v>138.11139</v>
      </c>
      <c r="P165">
        <v>25295332.546</v>
      </c>
      <c r="Q165">
        <v>0.31051000000000001</v>
      </c>
      <c r="R165">
        <v>0.18548999999999999</v>
      </c>
      <c r="S165" t="s">
        <v>26</v>
      </c>
      <c r="T165" t="s">
        <v>26</v>
      </c>
      <c r="U165">
        <v>3.8899999999999998E-3</v>
      </c>
      <c r="V165">
        <v>6.1700000000000001E-3</v>
      </c>
      <c r="W165">
        <v>3.9500000000000004E-3</v>
      </c>
      <c r="X165">
        <v>9.7000000000000003E-3</v>
      </c>
      <c r="Y165">
        <v>1327.6216999999999</v>
      </c>
      <c r="Z165">
        <v>3.9899999999999996E-3</v>
      </c>
      <c r="AA165">
        <v>4.2900000000000004E-3</v>
      </c>
    </row>
    <row r="166" spans="1:27" x14ac:dyDescent="0.3">
      <c r="A166">
        <v>166.15042</v>
      </c>
      <c r="B166">
        <v>-68.484549999999999</v>
      </c>
      <c r="C166">
        <v>1151.25737</v>
      </c>
      <c r="D166">
        <v>1327.82053</v>
      </c>
      <c r="E166">
        <v>26.785889999999998</v>
      </c>
      <c r="F166">
        <v>4.2119999999999998E-2</v>
      </c>
      <c r="G166">
        <v>1.482E-2</v>
      </c>
      <c r="H166">
        <v>85706.538509999998</v>
      </c>
      <c r="I166">
        <v>0.46869</v>
      </c>
      <c r="J166">
        <v>0.21518000000000001</v>
      </c>
      <c r="K166">
        <v>2.4509799999999999</v>
      </c>
      <c r="L166">
        <v>2.4472399999999999</v>
      </c>
      <c r="M166">
        <v>117554620.39994</v>
      </c>
      <c r="N166">
        <v>33.194479999999999</v>
      </c>
      <c r="O166">
        <v>138.32937000000001</v>
      </c>
      <c r="P166">
        <v>25295332.546</v>
      </c>
      <c r="Q166">
        <v>352.01186000000001</v>
      </c>
      <c r="R166">
        <v>4.4099999999999999E-3</v>
      </c>
      <c r="S166" t="e">
        <f>-Inf</f>
        <v>#NAME?</v>
      </c>
      <c r="T166" t="e">
        <f>-Inf</f>
        <v>#NAME?</v>
      </c>
      <c r="U166">
        <v>3.8899999999999998E-3</v>
      </c>
      <c r="V166">
        <v>6.1799999999999997E-3</v>
      </c>
      <c r="W166">
        <v>3.9399999999999999E-3</v>
      </c>
      <c r="X166">
        <v>9.6900000000000007E-3</v>
      </c>
      <c r="Y166">
        <v>1327.6216999999999</v>
      </c>
      <c r="Z166">
        <v>3.9699999999999996E-3</v>
      </c>
      <c r="AA166">
        <v>4.28E-3</v>
      </c>
    </row>
    <row r="167" spans="1:27" x14ac:dyDescent="0.3">
      <c r="A167">
        <v>167.15158</v>
      </c>
      <c r="B167">
        <v>1152.3300300000001</v>
      </c>
      <c r="C167">
        <v>1327.7545</v>
      </c>
      <c r="D167">
        <v>1327.82053</v>
      </c>
      <c r="E167">
        <v>26.786339999999999</v>
      </c>
      <c r="F167">
        <v>5.0729999999999997E-2</v>
      </c>
      <c r="G167">
        <v>1.4789999999999999E-2</v>
      </c>
      <c r="H167">
        <v>-4488.2895600000002</v>
      </c>
      <c r="I167">
        <v>0.46899000000000002</v>
      </c>
      <c r="J167">
        <v>0.21473999999999999</v>
      </c>
      <c r="K167">
        <v>2.45004</v>
      </c>
      <c r="L167">
        <v>2.44631</v>
      </c>
      <c r="M167">
        <v>2135952104.5899999</v>
      </c>
      <c r="N167">
        <v>157.85120000000001</v>
      </c>
      <c r="O167">
        <v>138.41636</v>
      </c>
      <c r="P167">
        <v>-1324668.7923099999</v>
      </c>
      <c r="Q167">
        <v>0.57530000000000003</v>
      </c>
      <c r="R167">
        <v>3.98E-3</v>
      </c>
      <c r="S167" t="e">
        <f>-Inf</f>
        <v>#NAME?</v>
      </c>
      <c r="T167" t="e">
        <f>-Inf</f>
        <v>#NAME?</v>
      </c>
      <c r="U167">
        <v>3.8899999999999998E-3</v>
      </c>
      <c r="V167">
        <v>6.1799999999999997E-3</v>
      </c>
      <c r="W167">
        <v>3.9500000000000004E-3</v>
      </c>
      <c r="X167">
        <v>9.6900000000000007E-3</v>
      </c>
      <c r="Y167">
        <v>-69.520820000000001</v>
      </c>
      <c r="Z167">
        <v>4.0000000000000001E-3</v>
      </c>
      <c r="AA167">
        <v>4.28E-3</v>
      </c>
    </row>
    <row r="168" spans="1:27" x14ac:dyDescent="0.3">
      <c r="A168">
        <v>168.15137999999999</v>
      </c>
      <c r="B168">
        <v>1327.8204800000001</v>
      </c>
      <c r="C168">
        <v>1327.7545</v>
      </c>
      <c r="D168">
        <v>-71.210120000000003</v>
      </c>
      <c r="E168">
        <v>26.788360000000001</v>
      </c>
      <c r="F168">
        <v>4.4119999999999999E-2</v>
      </c>
      <c r="G168">
        <v>1.4789999999999999E-2</v>
      </c>
      <c r="H168">
        <v>74489.370469999994</v>
      </c>
      <c r="I168">
        <v>0.46982000000000002</v>
      </c>
      <c r="J168">
        <v>0.21473999999999999</v>
      </c>
      <c r="K168">
        <v>2.4493</v>
      </c>
      <c r="L168">
        <v>2.44556</v>
      </c>
      <c r="M168">
        <v>20099375.818799999</v>
      </c>
      <c r="N168">
        <v>7294228.4686799999</v>
      </c>
      <c r="O168">
        <v>138.66310999999999</v>
      </c>
      <c r="P168">
        <v>21984710.034990001</v>
      </c>
      <c r="Q168">
        <v>0.30864000000000003</v>
      </c>
      <c r="R168">
        <v>8.8730000000000003E-2</v>
      </c>
      <c r="S168" t="s">
        <v>26</v>
      </c>
      <c r="T168" t="s">
        <v>26</v>
      </c>
      <c r="U168">
        <v>3.8899999999999998E-3</v>
      </c>
      <c r="V168">
        <v>6.1799999999999997E-3</v>
      </c>
      <c r="W168">
        <v>3.9500000000000004E-3</v>
      </c>
      <c r="X168">
        <v>9.6900000000000007E-3</v>
      </c>
      <c r="Y168">
        <v>1153.8647000000001</v>
      </c>
      <c r="Z168">
        <v>3.98E-3</v>
      </c>
      <c r="AA168">
        <v>4.28E-3</v>
      </c>
    </row>
    <row r="169" spans="1:27" x14ac:dyDescent="0.3">
      <c r="A169">
        <v>169.15285</v>
      </c>
      <c r="B169">
        <v>-73.867410000000007</v>
      </c>
      <c r="C169">
        <v>1327.7545</v>
      </c>
      <c r="D169">
        <v>1156.69885</v>
      </c>
      <c r="E169">
        <v>26.7879</v>
      </c>
      <c r="F169">
        <v>4.6719999999999998E-2</v>
      </c>
      <c r="G169">
        <v>1.4749999999999999E-2</v>
      </c>
      <c r="H169">
        <v>85706.538509999998</v>
      </c>
      <c r="I169">
        <v>0.4698</v>
      </c>
      <c r="J169">
        <v>0.21418999999999999</v>
      </c>
      <c r="K169">
        <v>2.4528300000000001</v>
      </c>
      <c r="L169">
        <v>2.44909</v>
      </c>
      <c r="M169">
        <v>125324351.11801</v>
      </c>
      <c r="N169">
        <v>36.292549999999999</v>
      </c>
      <c r="O169">
        <v>138.65520000000001</v>
      </c>
      <c r="P169">
        <v>25295332.546</v>
      </c>
      <c r="Q169">
        <v>323.26272999999998</v>
      </c>
      <c r="R169">
        <v>4.8500000000000001E-3</v>
      </c>
      <c r="S169" t="e">
        <f>-Inf</f>
        <v>#NAME?</v>
      </c>
      <c r="T169" t="e">
        <f>-Inf</f>
        <v>#NAME?</v>
      </c>
      <c r="U169">
        <v>3.8899999999999998E-3</v>
      </c>
      <c r="V169">
        <v>6.1799999999999997E-3</v>
      </c>
      <c r="W169">
        <v>3.9399999999999999E-3</v>
      </c>
      <c r="X169">
        <v>9.7000000000000003E-3</v>
      </c>
      <c r="Y169">
        <v>1327.6216999999999</v>
      </c>
      <c r="Z169">
        <v>3.9899999999999996E-3</v>
      </c>
      <c r="AA169">
        <v>4.28E-3</v>
      </c>
    </row>
    <row r="170" spans="1:27" x14ac:dyDescent="0.3">
      <c r="A170">
        <v>170.15567999999999</v>
      </c>
      <c r="B170">
        <v>-244.98909</v>
      </c>
      <c r="C170">
        <v>-75.370249999999999</v>
      </c>
      <c r="D170">
        <v>-75.363129999999998</v>
      </c>
      <c r="E170">
        <v>26.788239999999998</v>
      </c>
      <c r="F170">
        <v>4.7239999999999997E-2</v>
      </c>
      <c r="G170">
        <v>1.4760000000000001E-2</v>
      </c>
      <c r="H170">
        <v>85706.538509999998</v>
      </c>
      <c r="I170">
        <v>0.47005000000000002</v>
      </c>
      <c r="J170">
        <v>0.21428</v>
      </c>
      <c r="K170">
        <v>2.4524499999999998</v>
      </c>
      <c r="L170">
        <v>2.4487100000000002</v>
      </c>
      <c r="M170">
        <v>816.04634999999996</v>
      </c>
      <c r="N170">
        <v>1.516E-2</v>
      </c>
      <c r="O170">
        <v>138.73149000000001</v>
      </c>
      <c r="P170">
        <v>25295332.546</v>
      </c>
      <c r="Q170">
        <v>36.539729999999999</v>
      </c>
      <c r="R170">
        <v>17.242629999999998</v>
      </c>
      <c r="S170" t="s">
        <v>26</v>
      </c>
      <c r="T170" t="s">
        <v>26</v>
      </c>
      <c r="U170">
        <v>3.8899999999999998E-3</v>
      </c>
      <c r="V170">
        <v>6.1799999999999997E-3</v>
      </c>
      <c r="W170">
        <v>3.9399999999999999E-3</v>
      </c>
      <c r="X170">
        <v>9.7000000000000003E-3</v>
      </c>
      <c r="Y170">
        <v>1327.6216999999999</v>
      </c>
      <c r="Z170">
        <v>3.9899999999999996E-3</v>
      </c>
      <c r="AA170">
        <v>4.28E-3</v>
      </c>
    </row>
    <row r="171" spans="1:27" x14ac:dyDescent="0.3">
      <c r="A171">
        <v>171.15656999999999</v>
      </c>
      <c r="B171">
        <v>1161.4504999999999</v>
      </c>
      <c r="C171">
        <v>-244.98909</v>
      </c>
      <c r="D171">
        <v>-244.98909</v>
      </c>
      <c r="E171">
        <v>26.788430000000002</v>
      </c>
      <c r="F171">
        <v>4.7780000000000003E-2</v>
      </c>
      <c r="G171">
        <v>1.478E-2</v>
      </c>
      <c r="H171">
        <v>85706.538509999998</v>
      </c>
      <c r="I171">
        <v>0.46838000000000002</v>
      </c>
      <c r="J171">
        <v>0.21456</v>
      </c>
      <c r="K171">
        <v>2.4527199999999998</v>
      </c>
      <c r="L171">
        <v>2.4489800000000002</v>
      </c>
      <c r="M171">
        <v>385791.41339</v>
      </c>
      <c r="N171">
        <v>0</v>
      </c>
      <c r="O171">
        <v>138.23803000000001</v>
      </c>
      <c r="P171">
        <v>25295332.546</v>
      </c>
      <c r="Q171">
        <v>0.55511999999999995</v>
      </c>
      <c r="R171">
        <v>0.92454000000000003</v>
      </c>
      <c r="S171" t="s">
        <v>27</v>
      </c>
      <c r="T171" t="e">
        <f>-Inf</f>
        <v>#NAME?</v>
      </c>
      <c r="U171">
        <v>3.8999999999999998E-3</v>
      </c>
      <c r="V171">
        <v>6.1700000000000001E-3</v>
      </c>
      <c r="W171">
        <v>3.9500000000000004E-3</v>
      </c>
      <c r="X171">
        <v>9.7000000000000003E-3</v>
      </c>
      <c r="Y171">
        <v>1327.6216999999999</v>
      </c>
      <c r="Z171">
        <v>3.9899999999999996E-3</v>
      </c>
      <c r="AA171">
        <v>4.28E-3</v>
      </c>
    </row>
    <row r="172" spans="1:27" x14ac:dyDescent="0.3">
      <c r="A172">
        <v>172.15855999999999</v>
      </c>
      <c r="B172">
        <v>-80.74991</v>
      </c>
      <c r="C172">
        <v>-244.98909</v>
      </c>
      <c r="D172">
        <v>-244.98909</v>
      </c>
      <c r="E172">
        <v>26.789719999999999</v>
      </c>
      <c r="F172">
        <v>4.2819999999999997E-2</v>
      </c>
      <c r="G172">
        <v>1.4840000000000001E-2</v>
      </c>
      <c r="H172">
        <v>85706.538509999998</v>
      </c>
      <c r="I172">
        <v>0.47014</v>
      </c>
      <c r="J172">
        <v>0.21543999999999999</v>
      </c>
      <c r="K172">
        <v>2.4549599999999998</v>
      </c>
      <c r="L172">
        <v>2.4512200000000002</v>
      </c>
      <c r="M172">
        <v>36713.946539999997</v>
      </c>
      <c r="N172">
        <v>0</v>
      </c>
      <c r="O172">
        <v>138.75552999999999</v>
      </c>
      <c r="P172">
        <v>25295332.546</v>
      </c>
      <c r="Q172">
        <v>293.48214000000002</v>
      </c>
      <c r="R172">
        <v>0.82847000000000004</v>
      </c>
      <c r="S172" t="s">
        <v>27</v>
      </c>
      <c r="T172" t="e">
        <f>-Inf</f>
        <v>#NAME?</v>
      </c>
      <c r="U172">
        <v>3.8899999999999998E-3</v>
      </c>
      <c r="V172">
        <v>6.1799999999999997E-3</v>
      </c>
      <c r="W172">
        <v>3.9500000000000004E-3</v>
      </c>
      <c r="X172">
        <v>9.7000000000000003E-3</v>
      </c>
      <c r="Y172">
        <v>1327.6216999999999</v>
      </c>
      <c r="Z172">
        <v>3.98E-3</v>
      </c>
      <c r="AA172">
        <v>4.28E-3</v>
      </c>
    </row>
    <row r="173" spans="1:27" x14ac:dyDescent="0.3">
      <c r="A173">
        <v>173.161</v>
      </c>
      <c r="B173">
        <v>1170.0681500000001</v>
      </c>
      <c r="C173">
        <v>1170.0087900000001</v>
      </c>
      <c r="D173">
        <v>-244.98909</v>
      </c>
      <c r="E173">
        <v>26.791989999999998</v>
      </c>
      <c r="F173">
        <v>4.1549999999999997E-2</v>
      </c>
      <c r="G173">
        <v>1.4760000000000001E-2</v>
      </c>
      <c r="H173">
        <v>85706.538509999998</v>
      </c>
      <c r="I173">
        <v>0.47027000000000002</v>
      </c>
      <c r="J173">
        <v>0.21434</v>
      </c>
      <c r="K173">
        <v>2.4554399999999998</v>
      </c>
      <c r="L173">
        <v>2.4517000000000002</v>
      </c>
      <c r="M173">
        <v>2225481.3796299999</v>
      </c>
      <c r="N173">
        <v>3060640.71526</v>
      </c>
      <c r="O173">
        <v>138.79621</v>
      </c>
      <c r="P173">
        <v>25295332.546</v>
      </c>
      <c r="Q173">
        <v>0.53673999999999999</v>
      </c>
      <c r="R173">
        <v>0.34043000000000001</v>
      </c>
      <c r="S173" t="s">
        <v>26</v>
      </c>
      <c r="T173" t="s">
        <v>26</v>
      </c>
      <c r="U173">
        <v>3.8899999999999998E-3</v>
      </c>
      <c r="V173">
        <v>6.1799999999999997E-3</v>
      </c>
      <c r="W173">
        <v>3.9399999999999999E-3</v>
      </c>
      <c r="X173">
        <v>9.7000000000000003E-3</v>
      </c>
      <c r="Y173">
        <v>1327.6216999999999</v>
      </c>
      <c r="Z173">
        <v>3.9699999999999996E-3</v>
      </c>
      <c r="AA173">
        <v>4.28E-3</v>
      </c>
    </row>
    <row r="174" spans="1:27" x14ac:dyDescent="0.3">
      <c r="A174">
        <v>174.16067000000001</v>
      </c>
      <c r="B174">
        <v>1327.8204800000001</v>
      </c>
      <c r="C174">
        <v>1327.7545</v>
      </c>
      <c r="D174">
        <v>-244.98909</v>
      </c>
      <c r="E174">
        <v>26.792090000000002</v>
      </c>
      <c r="F174">
        <v>4.351E-2</v>
      </c>
      <c r="G174">
        <v>1.4829999999999999E-2</v>
      </c>
      <c r="H174">
        <v>85706.538509999998</v>
      </c>
      <c r="I174">
        <v>0.46944000000000002</v>
      </c>
      <c r="J174">
        <v>0.21523</v>
      </c>
      <c r="K174">
        <v>2.4511799999999999</v>
      </c>
      <c r="L174">
        <v>2.4474399999999998</v>
      </c>
      <c r="M174">
        <v>7444218.7568600001</v>
      </c>
      <c r="N174">
        <v>8086689.49651</v>
      </c>
      <c r="O174">
        <v>138.55042</v>
      </c>
      <c r="P174">
        <v>25295332.546</v>
      </c>
      <c r="Q174">
        <v>0.30932999999999999</v>
      </c>
      <c r="R174">
        <v>0.17183000000000001</v>
      </c>
      <c r="S174" t="s">
        <v>26</v>
      </c>
      <c r="T174" t="s">
        <v>26</v>
      </c>
      <c r="U174">
        <v>3.8899999999999998E-3</v>
      </c>
      <c r="V174">
        <v>6.1799999999999997E-3</v>
      </c>
      <c r="W174">
        <v>3.9500000000000004E-3</v>
      </c>
      <c r="X174">
        <v>9.6900000000000007E-3</v>
      </c>
      <c r="Y174">
        <v>1327.6216999999999</v>
      </c>
      <c r="Z174">
        <v>3.98E-3</v>
      </c>
      <c r="AA174">
        <v>4.28E-3</v>
      </c>
    </row>
    <row r="175" spans="1:27" x14ac:dyDescent="0.3">
      <c r="A175">
        <v>175.16068000000001</v>
      </c>
      <c r="B175">
        <v>1327.8204800000001</v>
      </c>
      <c r="C175">
        <v>1327.7545</v>
      </c>
      <c r="D175">
        <v>-244.98909</v>
      </c>
      <c r="E175">
        <v>26.791789999999999</v>
      </c>
      <c r="F175">
        <v>4.5260000000000002E-2</v>
      </c>
      <c r="G175">
        <v>1.4840000000000001E-2</v>
      </c>
      <c r="H175">
        <v>85706.538509999998</v>
      </c>
      <c r="I175">
        <v>0.46972999999999998</v>
      </c>
      <c r="J175">
        <v>0.21548</v>
      </c>
      <c r="K175">
        <v>2.4508299999999998</v>
      </c>
      <c r="L175">
        <v>2.4470900000000002</v>
      </c>
      <c r="M175">
        <v>7453184.8453900004</v>
      </c>
      <c r="N175">
        <v>8413150.9320199993</v>
      </c>
      <c r="O175">
        <v>138.63535999999999</v>
      </c>
      <c r="P175">
        <v>25295332.546</v>
      </c>
      <c r="Q175">
        <v>0.30969999999999998</v>
      </c>
      <c r="R175">
        <v>0.17876</v>
      </c>
      <c r="S175" t="s">
        <v>26</v>
      </c>
      <c r="T175" t="s">
        <v>26</v>
      </c>
      <c r="U175">
        <v>3.8899999999999998E-3</v>
      </c>
      <c r="V175">
        <v>6.1799999999999997E-3</v>
      </c>
      <c r="W175">
        <v>3.9500000000000004E-3</v>
      </c>
      <c r="X175">
        <v>9.6900000000000007E-3</v>
      </c>
      <c r="Y175">
        <v>1327.6216999999999</v>
      </c>
      <c r="Z175">
        <v>3.98E-3</v>
      </c>
      <c r="AA175">
        <v>4.28E-3</v>
      </c>
    </row>
    <row r="176" spans="1:27" x14ac:dyDescent="0.3">
      <c r="A176">
        <v>176.16068999999999</v>
      </c>
      <c r="B176">
        <v>1327.8204800000001</v>
      </c>
      <c r="C176">
        <v>-96.267039999999994</v>
      </c>
      <c r="D176">
        <v>-244.98909</v>
      </c>
      <c r="E176">
        <v>26.793330000000001</v>
      </c>
      <c r="F176">
        <v>4.793E-2</v>
      </c>
      <c r="G176">
        <v>1.481E-2</v>
      </c>
      <c r="H176">
        <v>85706.538509999998</v>
      </c>
      <c r="I176">
        <v>0.46994000000000002</v>
      </c>
      <c r="J176">
        <v>0.21507000000000001</v>
      </c>
      <c r="K176">
        <v>2.4521899999999999</v>
      </c>
      <c r="L176">
        <v>2.4484599999999999</v>
      </c>
      <c r="M176">
        <v>80604.890119999996</v>
      </c>
      <c r="N176">
        <v>842488.27020000003</v>
      </c>
      <c r="O176">
        <v>138.69873999999999</v>
      </c>
      <c r="P176">
        <v>25295332.546</v>
      </c>
      <c r="Q176">
        <v>0.30911</v>
      </c>
      <c r="R176">
        <v>2.6543199999999998</v>
      </c>
      <c r="S176" t="s">
        <v>27</v>
      </c>
      <c r="T176" t="e">
        <f>-Inf</f>
        <v>#NAME?</v>
      </c>
      <c r="U176">
        <v>3.8999999999999998E-3</v>
      </c>
      <c r="V176">
        <v>6.1799999999999997E-3</v>
      </c>
      <c r="W176">
        <v>3.9500000000000004E-3</v>
      </c>
      <c r="X176">
        <v>9.7000000000000003E-3</v>
      </c>
      <c r="Y176">
        <v>1327.6216999999999</v>
      </c>
      <c r="Z176">
        <v>3.9899999999999996E-3</v>
      </c>
      <c r="AA176">
        <v>4.28E-3</v>
      </c>
    </row>
    <row r="177" spans="1:27" x14ac:dyDescent="0.3">
      <c r="A177">
        <v>177.16229999999999</v>
      </c>
      <c r="B177">
        <v>-98.147409999999994</v>
      </c>
      <c r="C177">
        <v>-244.98909</v>
      </c>
      <c r="D177">
        <v>1180.97885</v>
      </c>
      <c r="E177">
        <v>26.795210000000001</v>
      </c>
      <c r="F177">
        <v>4.7190000000000003E-2</v>
      </c>
      <c r="G177">
        <v>1.4789999999999999E-2</v>
      </c>
      <c r="H177">
        <v>85706.538509999998</v>
      </c>
      <c r="I177">
        <v>0.46838000000000002</v>
      </c>
      <c r="J177">
        <v>0.21465000000000001</v>
      </c>
      <c r="K177">
        <v>2.44631</v>
      </c>
      <c r="L177">
        <v>2.44258</v>
      </c>
      <c r="M177">
        <v>264173.34152000002</v>
      </c>
      <c r="N177">
        <v>345.46454999999997</v>
      </c>
      <c r="O177">
        <v>138.23696000000001</v>
      </c>
      <c r="P177">
        <v>25295332.546</v>
      </c>
      <c r="Q177">
        <v>226.55540999999999</v>
      </c>
      <c r="R177">
        <v>0.36579</v>
      </c>
      <c r="S177" t="s">
        <v>26</v>
      </c>
      <c r="T177" t="s">
        <v>26</v>
      </c>
      <c r="U177">
        <v>3.8899999999999998E-3</v>
      </c>
      <c r="V177">
        <v>6.1700000000000001E-3</v>
      </c>
      <c r="W177">
        <v>3.9500000000000004E-3</v>
      </c>
      <c r="X177">
        <v>9.6799999999999994E-3</v>
      </c>
      <c r="Y177">
        <v>1327.6216999999999</v>
      </c>
      <c r="Z177">
        <v>3.9899999999999996E-3</v>
      </c>
      <c r="AA177">
        <v>4.28E-3</v>
      </c>
    </row>
    <row r="178" spans="1:27" x14ac:dyDescent="0.3">
      <c r="A178">
        <v>178.16252</v>
      </c>
      <c r="B178">
        <v>1182.92336</v>
      </c>
      <c r="C178">
        <v>1182.8634500000001</v>
      </c>
      <c r="D178">
        <v>1327.82053</v>
      </c>
      <c r="E178">
        <v>26.796959999999999</v>
      </c>
      <c r="F178">
        <v>4.6390000000000001E-2</v>
      </c>
      <c r="G178">
        <v>1.4749999999999999E-2</v>
      </c>
      <c r="H178">
        <v>-6463.0422600000002</v>
      </c>
      <c r="I178">
        <v>0.46877000000000002</v>
      </c>
      <c r="J178">
        <v>0.21418999999999999</v>
      </c>
      <c r="K178">
        <v>2.4486300000000001</v>
      </c>
      <c r="L178">
        <v>2.4449000000000001</v>
      </c>
      <c r="M178">
        <v>1537943017.7789199</v>
      </c>
      <c r="N178">
        <v>375854.90950000001</v>
      </c>
      <c r="O178">
        <v>138.35217</v>
      </c>
      <c r="P178">
        <v>-1907495.1115600001</v>
      </c>
      <c r="Q178">
        <v>0.51109000000000004</v>
      </c>
      <c r="R178">
        <v>4.6100000000000004E-3</v>
      </c>
      <c r="S178" t="e">
        <f>-Inf</f>
        <v>#NAME?</v>
      </c>
      <c r="T178" t="e">
        <f>-Inf</f>
        <v>#NAME?</v>
      </c>
      <c r="U178">
        <v>3.8999999999999998E-3</v>
      </c>
      <c r="V178">
        <v>6.1799999999999997E-3</v>
      </c>
      <c r="W178">
        <v>3.96E-3</v>
      </c>
      <c r="X178">
        <v>9.6900000000000007E-3</v>
      </c>
      <c r="Y178">
        <v>-100.11028</v>
      </c>
      <c r="Z178">
        <v>3.9899999999999996E-3</v>
      </c>
      <c r="AA178">
        <v>4.28E-3</v>
      </c>
    </row>
    <row r="179" spans="1:27" x14ac:dyDescent="0.3">
      <c r="A179">
        <v>179.16395</v>
      </c>
      <c r="B179">
        <v>-102.60645</v>
      </c>
      <c r="C179">
        <v>-102.61242</v>
      </c>
      <c r="D179">
        <v>-102.60644000000001</v>
      </c>
      <c r="E179">
        <v>26.798549999999999</v>
      </c>
      <c r="F179">
        <v>4.8169999999999998E-2</v>
      </c>
      <c r="G179">
        <v>1.4829999999999999E-2</v>
      </c>
      <c r="H179">
        <v>-15815.931699999999</v>
      </c>
      <c r="I179">
        <v>0.47038999999999997</v>
      </c>
      <c r="J179">
        <v>0.21535000000000001</v>
      </c>
      <c r="K179">
        <v>2.4538500000000001</v>
      </c>
      <c r="L179">
        <v>2.45011</v>
      </c>
      <c r="M179">
        <v>1005.46054</v>
      </c>
      <c r="N179">
        <v>1.5299999999999999E-3</v>
      </c>
      <c r="O179">
        <v>138.83124000000001</v>
      </c>
      <c r="P179">
        <v>-4667896.5093499999</v>
      </c>
      <c r="Q179">
        <v>213.14716000000001</v>
      </c>
      <c r="R179">
        <v>9.4231400000000001</v>
      </c>
      <c r="S179" t="s">
        <v>26</v>
      </c>
      <c r="T179" t="s">
        <v>26</v>
      </c>
      <c r="U179">
        <v>3.8999999999999998E-3</v>
      </c>
      <c r="V179">
        <v>6.1799999999999997E-3</v>
      </c>
      <c r="W179">
        <v>3.9500000000000004E-3</v>
      </c>
      <c r="X179">
        <v>9.7000000000000003E-3</v>
      </c>
      <c r="Y179">
        <v>-244.98909</v>
      </c>
      <c r="Z179">
        <v>3.9899999999999996E-3</v>
      </c>
      <c r="AA179">
        <v>4.28E-3</v>
      </c>
    </row>
    <row r="180" spans="1:27" x14ac:dyDescent="0.3">
      <c r="A180">
        <v>180.1634</v>
      </c>
      <c r="B180">
        <v>1187.8964000000001</v>
      </c>
      <c r="C180">
        <v>1187.83629</v>
      </c>
      <c r="D180">
        <v>-244.98909</v>
      </c>
      <c r="E180">
        <v>26.79927</v>
      </c>
      <c r="F180">
        <v>4.4940000000000001E-2</v>
      </c>
      <c r="G180">
        <v>1.485E-2</v>
      </c>
      <c r="H180">
        <v>76674.651410000006</v>
      </c>
      <c r="I180">
        <v>0.47039999999999998</v>
      </c>
      <c r="J180">
        <v>0.21561</v>
      </c>
      <c r="K180">
        <v>2.4551699999999999</v>
      </c>
      <c r="L180">
        <v>2.4514300000000002</v>
      </c>
      <c r="M180">
        <v>2593096.58018</v>
      </c>
      <c r="N180">
        <v>3699287.7692200001</v>
      </c>
      <c r="O180">
        <v>138.83436</v>
      </c>
      <c r="P180">
        <v>22629671.424520001</v>
      </c>
      <c r="Q180">
        <v>0.50504000000000004</v>
      </c>
      <c r="R180">
        <v>0.33671000000000001</v>
      </c>
      <c r="S180" t="s">
        <v>26</v>
      </c>
      <c r="T180" t="s">
        <v>26</v>
      </c>
      <c r="U180">
        <v>3.8899999999999998E-3</v>
      </c>
      <c r="V180">
        <v>6.1799999999999997E-3</v>
      </c>
      <c r="W180">
        <v>3.9500000000000004E-3</v>
      </c>
      <c r="X180">
        <v>9.7000000000000003E-3</v>
      </c>
      <c r="Y180">
        <v>1187.7153000000001</v>
      </c>
      <c r="Z180">
        <v>3.98E-3</v>
      </c>
      <c r="AA180">
        <v>4.2900000000000004E-3</v>
      </c>
    </row>
    <row r="181" spans="1:27" x14ac:dyDescent="0.3">
      <c r="A181">
        <v>181.16363999999999</v>
      </c>
      <c r="B181">
        <v>1327.8204800000001</v>
      </c>
      <c r="C181">
        <v>1327.7545</v>
      </c>
      <c r="D181">
        <v>1189.78306</v>
      </c>
      <c r="E181">
        <v>26.799469999999999</v>
      </c>
      <c r="F181">
        <v>4.4060000000000002E-2</v>
      </c>
      <c r="G181">
        <v>1.487E-2</v>
      </c>
      <c r="H181">
        <v>85706.538509999998</v>
      </c>
      <c r="I181">
        <v>0.47021000000000002</v>
      </c>
      <c r="J181">
        <v>0.21590999999999999</v>
      </c>
      <c r="K181">
        <v>2.4504999999999999</v>
      </c>
      <c r="L181">
        <v>2.4467599999999998</v>
      </c>
      <c r="M181">
        <v>1774811557.9937699</v>
      </c>
      <c r="N181">
        <v>718514.93605999998</v>
      </c>
      <c r="O181">
        <v>138.77746999999999</v>
      </c>
      <c r="P181">
        <v>25295332.546</v>
      </c>
      <c r="Q181">
        <v>0.31030999999999997</v>
      </c>
      <c r="R181">
        <v>4.3299999999999996E-3</v>
      </c>
      <c r="S181" t="s">
        <v>26</v>
      </c>
      <c r="T181" t="s">
        <v>26</v>
      </c>
      <c r="U181">
        <v>3.8899999999999998E-3</v>
      </c>
      <c r="V181">
        <v>6.1799999999999997E-3</v>
      </c>
      <c r="W181">
        <v>3.9500000000000004E-3</v>
      </c>
      <c r="X181">
        <v>9.6900000000000007E-3</v>
      </c>
      <c r="Y181">
        <v>1327.6216999999999</v>
      </c>
      <c r="Z181">
        <v>3.98E-3</v>
      </c>
      <c r="AA181">
        <v>4.2900000000000004E-3</v>
      </c>
    </row>
    <row r="182" spans="1:27" x14ac:dyDescent="0.3">
      <c r="A182">
        <v>182.16561999999999</v>
      </c>
      <c r="B182">
        <v>1327.8204800000001</v>
      </c>
      <c r="C182">
        <v>-108.81673000000001</v>
      </c>
      <c r="D182">
        <v>-108.81101</v>
      </c>
      <c r="E182">
        <v>26.80208</v>
      </c>
      <c r="F182">
        <v>4.6580000000000003E-2</v>
      </c>
      <c r="G182">
        <v>1.481E-2</v>
      </c>
      <c r="H182">
        <v>85706.538509999998</v>
      </c>
      <c r="I182">
        <v>0.46955999999999998</v>
      </c>
      <c r="J182">
        <v>0.21498999999999999</v>
      </c>
      <c r="K182">
        <v>2.4502600000000001</v>
      </c>
      <c r="L182">
        <v>2.44652</v>
      </c>
      <c r="M182">
        <v>12481.012909999999</v>
      </c>
      <c r="N182">
        <v>31.478909999999999</v>
      </c>
      <c r="O182">
        <v>138.58418</v>
      </c>
      <c r="P182">
        <v>25295332.546</v>
      </c>
      <c r="Q182">
        <v>0.30897999999999998</v>
      </c>
      <c r="R182">
        <v>7.99132</v>
      </c>
      <c r="S182" t="s">
        <v>27</v>
      </c>
      <c r="T182" t="e">
        <f>-Inf</f>
        <v>#NAME?</v>
      </c>
      <c r="U182">
        <v>3.8899999999999998E-3</v>
      </c>
      <c r="V182">
        <v>6.1799999999999997E-3</v>
      </c>
      <c r="W182">
        <v>3.9500000000000004E-3</v>
      </c>
      <c r="X182">
        <v>9.6900000000000007E-3</v>
      </c>
      <c r="Y182">
        <v>1327.6216999999999</v>
      </c>
      <c r="Z182">
        <v>3.9899999999999996E-3</v>
      </c>
      <c r="AA182">
        <v>4.28E-3</v>
      </c>
    </row>
    <row r="183" spans="1:27" x14ac:dyDescent="0.3">
      <c r="A183">
        <v>183.16761</v>
      </c>
      <c r="B183">
        <v>-110.59849</v>
      </c>
      <c r="C183">
        <v>-244.98909</v>
      </c>
      <c r="D183">
        <v>-244.98909</v>
      </c>
      <c r="E183">
        <v>26.803190000000001</v>
      </c>
      <c r="F183">
        <v>5.0990000000000001E-2</v>
      </c>
      <c r="G183">
        <v>1.4789999999999999E-2</v>
      </c>
      <c r="H183">
        <v>-7141.2227300000004</v>
      </c>
      <c r="I183">
        <v>0.47006999999999999</v>
      </c>
      <c r="J183">
        <v>0.21476999999999999</v>
      </c>
      <c r="K183">
        <v>2.4509400000000001</v>
      </c>
      <c r="L183">
        <v>2.4472100000000001</v>
      </c>
      <c r="M183">
        <v>46764.461139999999</v>
      </c>
      <c r="N183">
        <v>0</v>
      </c>
      <c r="O183">
        <v>138.73647</v>
      </c>
      <c r="P183">
        <v>-2107652.5413500001</v>
      </c>
      <c r="Q183">
        <v>189.67178000000001</v>
      </c>
      <c r="R183">
        <v>0.98670000000000002</v>
      </c>
      <c r="S183" t="s">
        <v>27</v>
      </c>
      <c r="T183" t="e">
        <f>-Inf</f>
        <v>#NAME?</v>
      </c>
      <c r="U183">
        <v>3.8899999999999998E-3</v>
      </c>
      <c r="V183">
        <v>6.1799999999999997E-3</v>
      </c>
      <c r="W183">
        <v>3.9500000000000004E-3</v>
      </c>
      <c r="X183">
        <v>9.6900000000000007E-3</v>
      </c>
      <c r="Y183">
        <v>-110.61548000000001</v>
      </c>
      <c r="Z183">
        <v>4.0000000000000001E-3</v>
      </c>
      <c r="AA183">
        <v>4.28E-3</v>
      </c>
    </row>
    <row r="184" spans="1:27" x14ac:dyDescent="0.3">
      <c r="A184">
        <v>184.16711000000001</v>
      </c>
      <c r="B184">
        <v>1197.4077</v>
      </c>
      <c r="C184">
        <v>1197.34719</v>
      </c>
      <c r="D184">
        <v>-244.98909</v>
      </c>
      <c r="E184">
        <v>26.80414</v>
      </c>
      <c r="F184">
        <v>4.376E-2</v>
      </c>
      <c r="G184">
        <v>1.4760000000000001E-2</v>
      </c>
      <c r="H184">
        <v>77288.59143</v>
      </c>
      <c r="I184">
        <v>0.46839999999999998</v>
      </c>
      <c r="J184">
        <v>0.21424000000000001</v>
      </c>
      <c r="K184">
        <v>2.4468700000000001</v>
      </c>
      <c r="L184">
        <v>2.4431400000000001</v>
      </c>
      <c r="M184">
        <v>2783244.9432199998</v>
      </c>
      <c r="N184">
        <v>3818713.4632600001</v>
      </c>
      <c r="O184">
        <v>138.24158</v>
      </c>
      <c r="P184">
        <v>22810868.997949999</v>
      </c>
      <c r="Q184">
        <v>0.48448000000000002</v>
      </c>
      <c r="R184">
        <v>0.31280000000000002</v>
      </c>
      <c r="S184" t="s">
        <v>26</v>
      </c>
      <c r="T184" t="s">
        <v>26</v>
      </c>
      <c r="U184">
        <v>3.8899999999999998E-3</v>
      </c>
      <c r="V184">
        <v>6.1700000000000001E-3</v>
      </c>
      <c r="W184">
        <v>3.9500000000000004E-3</v>
      </c>
      <c r="X184">
        <v>9.6799999999999994E-3</v>
      </c>
      <c r="Y184">
        <v>1197.2254</v>
      </c>
      <c r="Z184">
        <v>3.98E-3</v>
      </c>
      <c r="AA184">
        <v>4.28E-3</v>
      </c>
    </row>
    <row r="185" spans="1:27" x14ac:dyDescent="0.3">
      <c r="A185">
        <v>185.16725</v>
      </c>
      <c r="B185">
        <v>1327.8204800000001</v>
      </c>
      <c r="C185">
        <v>1327.7545</v>
      </c>
      <c r="D185">
        <v>1200.28694</v>
      </c>
      <c r="E185">
        <v>26.806819999999998</v>
      </c>
      <c r="F185">
        <v>4.6449999999999998E-2</v>
      </c>
      <c r="G185">
        <v>1.4789999999999999E-2</v>
      </c>
      <c r="H185">
        <v>85706.538509999998</v>
      </c>
      <c r="I185">
        <v>0.46966999999999998</v>
      </c>
      <c r="J185">
        <v>0.21471999999999999</v>
      </c>
      <c r="K185">
        <v>2.4497200000000001</v>
      </c>
      <c r="L185">
        <v>2.4459900000000001</v>
      </c>
      <c r="M185">
        <v>1811813434.3211801</v>
      </c>
      <c r="N185">
        <v>699781.23019999999</v>
      </c>
      <c r="O185">
        <v>138.61822000000001</v>
      </c>
      <c r="P185">
        <v>25295332.546</v>
      </c>
      <c r="Q185">
        <v>0.30858000000000002</v>
      </c>
      <c r="R185">
        <v>4.4799999999999996E-3</v>
      </c>
      <c r="S185" t="s">
        <v>26</v>
      </c>
      <c r="T185" t="s">
        <v>26</v>
      </c>
      <c r="U185">
        <v>3.8899999999999998E-3</v>
      </c>
      <c r="V185">
        <v>6.1799999999999997E-3</v>
      </c>
      <c r="W185">
        <v>3.9500000000000004E-3</v>
      </c>
      <c r="X185">
        <v>9.6900000000000007E-3</v>
      </c>
      <c r="Y185">
        <v>1327.6216999999999</v>
      </c>
      <c r="Z185">
        <v>3.9899999999999996E-3</v>
      </c>
      <c r="AA185">
        <v>4.28E-3</v>
      </c>
    </row>
    <row r="186" spans="1:27" x14ac:dyDescent="0.3">
      <c r="A186">
        <v>186.17095</v>
      </c>
      <c r="B186">
        <v>-120.66254000000001</v>
      </c>
      <c r="C186">
        <v>-120.66775</v>
      </c>
      <c r="D186">
        <v>-120.66253</v>
      </c>
      <c r="E186">
        <v>26.808070000000001</v>
      </c>
      <c r="F186">
        <v>4.9430000000000002E-2</v>
      </c>
      <c r="G186">
        <v>1.4800000000000001E-2</v>
      </c>
      <c r="H186">
        <v>-7790.8415000000005</v>
      </c>
      <c r="I186">
        <v>0.46931</v>
      </c>
      <c r="J186">
        <v>0.21482000000000001</v>
      </c>
      <c r="K186">
        <v>2.4519700000000002</v>
      </c>
      <c r="L186">
        <v>2.4482400000000002</v>
      </c>
      <c r="M186">
        <v>2097.4810000000002</v>
      </c>
      <c r="N186">
        <v>1.6100000000000001E-3</v>
      </c>
      <c r="O186">
        <v>138.51132000000001</v>
      </c>
      <c r="P186">
        <v>-2299380.30425</v>
      </c>
      <c r="Q186">
        <v>164.74288000000001</v>
      </c>
      <c r="R186">
        <v>6.6662600000000003</v>
      </c>
      <c r="S186" t="s">
        <v>26</v>
      </c>
      <c r="T186" t="s">
        <v>26</v>
      </c>
      <c r="U186">
        <v>3.8899999999999998E-3</v>
      </c>
      <c r="V186">
        <v>6.1799999999999997E-3</v>
      </c>
      <c r="W186">
        <v>3.9500000000000004E-3</v>
      </c>
      <c r="X186">
        <v>9.7000000000000003E-3</v>
      </c>
      <c r="Y186">
        <v>-120.67825000000001</v>
      </c>
      <c r="Z186">
        <v>4.0000000000000001E-3</v>
      </c>
      <c r="AA186">
        <v>4.28E-3</v>
      </c>
    </row>
    <row r="187" spans="1:27" x14ac:dyDescent="0.3">
      <c r="A187">
        <v>187.17062999999999</v>
      </c>
      <c r="B187">
        <v>-244.98909</v>
      </c>
      <c r="C187">
        <v>1203.97084</v>
      </c>
      <c r="D187">
        <v>1204.0316800000001</v>
      </c>
      <c r="E187">
        <v>26.808160000000001</v>
      </c>
      <c r="F187">
        <v>4.5929999999999999E-2</v>
      </c>
      <c r="G187">
        <v>1.482E-2</v>
      </c>
      <c r="H187">
        <v>77716.156310000006</v>
      </c>
      <c r="I187">
        <v>0.46904000000000001</v>
      </c>
      <c r="J187">
        <v>0.21512999999999999</v>
      </c>
      <c r="K187">
        <v>2.4470700000000001</v>
      </c>
      <c r="L187">
        <v>2.44333</v>
      </c>
      <c r="M187">
        <v>279120833.90641999</v>
      </c>
      <c r="N187">
        <v>0.12587000000000001</v>
      </c>
      <c r="O187">
        <v>138.43232</v>
      </c>
      <c r="P187">
        <v>22937060.023460001</v>
      </c>
      <c r="Q187">
        <v>36.693190000000001</v>
      </c>
      <c r="R187">
        <v>5.45E-3</v>
      </c>
      <c r="S187" t="e">
        <f>-Inf</f>
        <v>#NAME?</v>
      </c>
      <c r="T187" t="e">
        <f>-Inf</f>
        <v>#NAME?</v>
      </c>
      <c r="U187">
        <v>3.8899999999999998E-3</v>
      </c>
      <c r="V187">
        <v>6.1799999999999997E-3</v>
      </c>
      <c r="W187">
        <v>3.9500000000000004E-3</v>
      </c>
      <c r="X187">
        <v>9.6900000000000007E-3</v>
      </c>
      <c r="Y187">
        <v>1203.8485000000001</v>
      </c>
      <c r="Z187">
        <v>3.9899999999999996E-3</v>
      </c>
      <c r="AA187">
        <v>4.28E-3</v>
      </c>
    </row>
    <row r="188" spans="1:27" x14ac:dyDescent="0.3">
      <c r="A188">
        <v>188.17256</v>
      </c>
      <c r="B188">
        <v>1207.31791</v>
      </c>
      <c r="C188">
        <v>1327.7545</v>
      </c>
      <c r="D188">
        <v>1327.82053</v>
      </c>
      <c r="E188">
        <v>26.810199999999998</v>
      </c>
      <c r="F188">
        <v>4.691E-2</v>
      </c>
      <c r="G188">
        <v>1.478E-2</v>
      </c>
      <c r="H188">
        <v>-8037.6738100000002</v>
      </c>
      <c r="I188">
        <v>0.47093000000000002</v>
      </c>
      <c r="J188">
        <v>0.21459</v>
      </c>
      <c r="K188">
        <v>2.4540799999999998</v>
      </c>
      <c r="L188">
        <v>2.4503400000000002</v>
      </c>
      <c r="M188">
        <v>2238760120.9548898</v>
      </c>
      <c r="N188">
        <v>197.75853000000001</v>
      </c>
      <c r="O188">
        <v>138.99121</v>
      </c>
      <c r="P188">
        <v>-2372230.1172400001</v>
      </c>
      <c r="Q188">
        <v>0.46797</v>
      </c>
      <c r="R188">
        <v>3.6800000000000001E-3</v>
      </c>
      <c r="S188" t="e">
        <f>-Inf</f>
        <v>#NAME?</v>
      </c>
      <c r="T188" t="e">
        <f>-Inf</f>
        <v>#NAME?</v>
      </c>
      <c r="U188">
        <v>3.8999999999999998E-3</v>
      </c>
      <c r="V188">
        <v>6.1900000000000002E-3</v>
      </c>
      <c r="W188">
        <v>3.9500000000000004E-3</v>
      </c>
      <c r="X188">
        <v>9.7000000000000003E-3</v>
      </c>
      <c r="Y188">
        <v>-124.50175</v>
      </c>
      <c r="Z188">
        <v>3.9899999999999996E-3</v>
      </c>
      <c r="AA188">
        <v>4.28E-3</v>
      </c>
    </row>
    <row r="189" spans="1:27" x14ac:dyDescent="0.3">
      <c r="A189">
        <v>189.17218</v>
      </c>
      <c r="B189">
        <v>1327.8204800000001</v>
      </c>
      <c r="C189">
        <v>-129.23516000000001</v>
      </c>
      <c r="D189">
        <v>1327.82053</v>
      </c>
      <c r="E189">
        <v>26.812989999999999</v>
      </c>
      <c r="F189">
        <v>5.0029999999999998E-2</v>
      </c>
      <c r="G189">
        <v>1.481E-2</v>
      </c>
      <c r="H189">
        <v>78234.484700000001</v>
      </c>
      <c r="I189">
        <v>0.46865000000000001</v>
      </c>
      <c r="J189">
        <v>0.21503</v>
      </c>
      <c r="K189">
        <v>2.4499900000000001</v>
      </c>
      <c r="L189">
        <v>2.4462600000000001</v>
      </c>
      <c r="M189">
        <v>14702650.97676</v>
      </c>
      <c r="N189">
        <v>8616575.8254000004</v>
      </c>
      <c r="O189">
        <v>138.31685999999999</v>
      </c>
      <c r="P189">
        <v>23090038.887529999</v>
      </c>
      <c r="Q189">
        <v>0.30902000000000002</v>
      </c>
      <c r="R189">
        <v>0.12447999999999999</v>
      </c>
      <c r="S189" t="s">
        <v>26</v>
      </c>
      <c r="T189" t="s">
        <v>26</v>
      </c>
      <c r="U189">
        <v>3.8899999999999998E-3</v>
      </c>
      <c r="V189">
        <v>6.1700000000000001E-3</v>
      </c>
      <c r="W189">
        <v>3.9500000000000004E-3</v>
      </c>
      <c r="X189">
        <v>9.6900000000000007E-3</v>
      </c>
      <c r="Y189">
        <v>1211.8775499999999</v>
      </c>
      <c r="Z189">
        <v>4.0000000000000001E-3</v>
      </c>
      <c r="AA189">
        <v>4.28E-3</v>
      </c>
    </row>
    <row r="190" spans="1:27" x14ac:dyDescent="0.3">
      <c r="A190">
        <v>190.17243999999999</v>
      </c>
      <c r="B190">
        <v>1327.8204800000001</v>
      </c>
      <c r="C190">
        <v>1213.5101</v>
      </c>
      <c r="D190">
        <v>1327.82053</v>
      </c>
      <c r="E190">
        <v>26.81437</v>
      </c>
      <c r="F190">
        <v>4.7550000000000002E-2</v>
      </c>
      <c r="G190">
        <v>1.478E-2</v>
      </c>
      <c r="H190">
        <v>85706.538509999998</v>
      </c>
      <c r="I190">
        <v>0.47025</v>
      </c>
      <c r="J190">
        <v>0.21462000000000001</v>
      </c>
      <c r="K190">
        <v>2.45194</v>
      </c>
      <c r="L190">
        <v>2.4481999999999999</v>
      </c>
      <c r="M190">
        <v>1871766758.67325</v>
      </c>
      <c r="N190">
        <v>642505.64430000004</v>
      </c>
      <c r="O190">
        <v>138.78995</v>
      </c>
      <c r="P190">
        <v>25295332.546</v>
      </c>
      <c r="Q190">
        <v>0.30843999999999999</v>
      </c>
      <c r="R190">
        <v>4.4900000000000001E-3</v>
      </c>
      <c r="S190" t="e">
        <f>-Inf</f>
        <v>#NAME?</v>
      </c>
      <c r="T190" t="e">
        <f>-Inf</f>
        <v>#NAME?</v>
      </c>
      <c r="U190">
        <v>3.8999999999999998E-3</v>
      </c>
      <c r="V190">
        <v>6.1799999999999997E-3</v>
      </c>
      <c r="W190">
        <v>3.9500000000000004E-3</v>
      </c>
      <c r="X190">
        <v>9.7000000000000003E-3</v>
      </c>
      <c r="Y190">
        <v>1327.6216999999999</v>
      </c>
      <c r="Z190">
        <v>3.9899999999999996E-3</v>
      </c>
      <c r="AA190">
        <v>4.28E-3</v>
      </c>
    </row>
    <row r="191" spans="1:27" x14ac:dyDescent="0.3">
      <c r="A191">
        <v>191.17322999999999</v>
      </c>
      <c r="B191">
        <v>-135.18502000000001</v>
      </c>
      <c r="C191">
        <v>1327.7545</v>
      </c>
      <c r="D191">
        <v>1327.82053</v>
      </c>
      <c r="E191">
        <v>26.814170000000001</v>
      </c>
      <c r="F191">
        <v>4.607E-2</v>
      </c>
      <c r="G191">
        <v>1.482E-2</v>
      </c>
      <c r="H191">
        <v>85706.538509999998</v>
      </c>
      <c r="I191">
        <v>0.4703</v>
      </c>
      <c r="J191">
        <v>0.21518000000000001</v>
      </c>
      <c r="K191">
        <v>2.4511400000000001</v>
      </c>
      <c r="L191">
        <v>2.4474</v>
      </c>
      <c r="M191">
        <v>308062235.50572997</v>
      </c>
      <c r="N191">
        <v>2.2460000000000001E-2</v>
      </c>
      <c r="O191">
        <v>138.80508</v>
      </c>
      <c r="P191">
        <v>25295332.546</v>
      </c>
      <c r="Q191">
        <v>135.29697999999999</v>
      </c>
      <c r="R191">
        <v>3.6099999999999999E-3</v>
      </c>
      <c r="S191" t="e">
        <f>-Inf</f>
        <v>#NAME?</v>
      </c>
      <c r="T191" t="e">
        <f>-Inf</f>
        <v>#NAME?</v>
      </c>
      <c r="U191">
        <v>3.8899999999999998E-3</v>
      </c>
      <c r="V191">
        <v>6.1799999999999997E-3</v>
      </c>
      <c r="W191">
        <v>3.9500000000000004E-3</v>
      </c>
      <c r="X191">
        <v>9.6900000000000007E-3</v>
      </c>
      <c r="Y191">
        <v>1327.6216999999999</v>
      </c>
      <c r="Z191">
        <v>3.9899999999999996E-3</v>
      </c>
      <c r="AA191">
        <v>4.28E-3</v>
      </c>
    </row>
    <row r="192" spans="1:27" x14ac:dyDescent="0.3">
      <c r="A192">
        <v>192.17511999999999</v>
      </c>
      <c r="B192">
        <v>1218.98206</v>
      </c>
      <c r="C192">
        <v>1327.7545</v>
      </c>
      <c r="D192">
        <v>1327.82053</v>
      </c>
      <c r="E192">
        <v>26.816939999999999</v>
      </c>
      <c r="F192">
        <v>4.2860000000000002E-2</v>
      </c>
      <c r="G192">
        <v>1.482E-2</v>
      </c>
      <c r="H192">
        <v>85706.538509999998</v>
      </c>
      <c r="I192">
        <v>0.46982000000000002</v>
      </c>
      <c r="J192">
        <v>0.21512000000000001</v>
      </c>
      <c r="K192">
        <v>2.4522300000000001</v>
      </c>
      <c r="L192">
        <v>2.4485000000000001</v>
      </c>
      <c r="M192">
        <v>2266478635.579</v>
      </c>
      <c r="N192">
        <v>192.31979000000001</v>
      </c>
      <c r="O192">
        <v>138.66163</v>
      </c>
      <c r="P192">
        <v>25295332.546</v>
      </c>
      <c r="Q192">
        <v>0.44968000000000002</v>
      </c>
      <c r="R192">
        <v>3.3600000000000001E-3</v>
      </c>
      <c r="S192" t="e">
        <f>-Inf</f>
        <v>#NAME?</v>
      </c>
      <c r="T192" t="e">
        <f>-Inf</f>
        <v>#NAME?</v>
      </c>
      <c r="U192">
        <v>3.8899999999999998E-3</v>
      </c>
      <c r="V192">
        <v>6.1799999999999997E-3</v>
      </c>
      <c r="W192">
        <v>3.9500000000000004E-3</v>
      </c>
      <c r="X192">
        <v>9.7000000000000003E-3</v>
      </c>
      <c r="Y192">
        <v>1327.6216999999999</v>
      </c>
      <c r="Z192">
        <v>3.98E-3</v>
      </c>
      <c r="AA192">
        <v>4.28E-3</v>
      </c>
    </row>
    <row r="193" spans="1:27" x14ac:dyDescent="0.3">
      <c r="A193">
        <v>193.17558</v>
      </c>
      <c r="B193">
        <v>1327.8204800000001</v>
      </c>
      <c r="C193">
        <v>1327.7545</v>
      </c>
      <c r="D193">
        <v>-137.68789000000001</v>
      </c>
      <c r="E193">
        <v>26.81832</v>
      </c>
      <c r="F193">
        <v>4.7509999999999997E-2</v>
      </c>
      <c r="G193">
        <v>1.4800000000000001E-2</v>
      </c>
      <c r="H193">
        <v>85706.538509999998</v>
      </c>
      <c r="I193">
        <v>0.46936</v>
      </c>
      <c r="J193">
        <v>0.21490999999999999</v>
      </c>
      <c r="K193">
        <v>2.4517500000000001</v>
      </c>
      <c r="L193">
        <v>2.44801</v>
      </c>
      <c r="M193">
        <v>14012245.04896</v>
      </c>
      <c r="N193">
        <v>8228560.1386200003</v>
      </c>
      <c r="O193">
        <v>138.52615</v>
      </c>
      <c r="P193">
        <v>25295332.546</v>
      </c>
      <c r="Q193">
        <v>0.30885000000000001</v>
      </c>
      <c r="R193">
        <v>0.12206</v>
      </c>
      <c r="S193" t="s">
        <v>26</v>
      </c>
      <c r="T193" t="s">
        <v>26</v>
      </c>
      <c r="U193">
        <v>3.8899999999999998E-3</v>
      </c>
      <c r="V193">
        <v>6.1799999999999997E-3</v>
      </c>
      <c r="W193">
        <v>3.9500000000000004E-3</v>
      </c>
      <c r="X193">
        <v>9.7000000000000003E-3</v>
      </c>
      <c r="Y193">
        <v>1327.6216999999999</v>
      </c>
      <c r="Z193">
        <v>3.9899999999999996E-3</v>
      </c>
      <c r="AA193">
        <v>4.28E-3</v>
      </c>
    </row>
    <row r="194" spans="1:27" x14ac:dyDescent="0.3">
      <c r="A194">
        <v>194.17657</v>
      </c>
      <c r="B194">
        <v>-142.81777</v>
      </c>
      <c r="C194">
        <v>-142.82205999999999</v>
      </c>
      <c r="D194">
        <v>1225.64921</v>
      </c>
      <c r="E194">
        <v>26.817959999999999</v>
      </c>
      <c r="F194">
        <v>4.8280000000000003E-2</v>
      </c>
      <c r="G194">
        <v>1.4829999999999999E-2</v>
      </c>
      <c r="H194">
        <v>-9220.92814</v>
      </c>
      <c r="I194">
        <v>0.46861000000000003</v>
      </c>
      <c r="J194">
        <v>0.21525</v>
      </c>
      <c r="K194">
        <v>2.4485899999999998</v>
      </c>
      <c r="L194">
        <v>2.4448599999999998</v>
      </c>
      <c r="M194">
        <v>971111.72268999997</v>
      </c>
      <c r="N194">
        <v>539.65432999999996</v>
      </c>
      <c r="O194">
        <v>138.30447000000001</v>
      </c>
      <c r="P194">
        <v>-2721454.4859600002</v>
      </c>
      <c r="Q194">
        <v>122.23296999999999</v>
      </c>
      <c r="R194">
        <v>0.19062999999999999</v>
      </c>
      <c r="S194" t="s">
        <v>26</v>
      </c>
      <c r="T194" t="s">
        <v>26</v>
      </c>
      <c r="U194">
        <v>3.8999999999999998E-3</v>
      </c>
      <c r="V194">
        <v>6.1700000000000001E-3</v>
      </c>
      <c r="W194">
        <v>3.9500000000000004E-3</v>
      </c>
      <c r="X194">
        <v>9.6900000000000007E-3</v>
      </c>
      <c r="Y194">
        <v>-142.83068</v>
      </c>
      <c r="Z194">
        <v>3.9899999999999996E-3</v>
      </c>
      <c r="AA194">
        <v>4.28E-3</v>
      </c>
    </row>
    <row r="195" spans="1:27" x14ac:dyDescent="0.3">
      <c r="A195">
        <v>195.17713000000001</v>
      </c>
      <c r="B195">
        <v>-244.98909</v>
      </c>
      <c r="C195">
        <v>-244.98909</v>
      </c>
      <c r="D195">
        <v>1327.82053</v>
      </c>
      <c r="E195">
        <v>26.82</v>
      </c>
      <c r="F195">
        <v>5.1159999999999997E-2</v>
      </c>
      <c r="G195">
        <v>1.4829999999999999E-2</v>
      </c>
      <c r="H195">
        <v>79247.125639999998</v>
      </c>
      <c r="I195">
        <v>0.46989999999999998</v>
      </c>
      <c r="J195">
        <v>0.21534</v>
      </c>
      <c r="K195">
        <v>2.4493499999999999</v>
      </c>
      <c r="L195">
        <v>2.4456199999999999</v>
      </c>
      <c r="M195">
        <v>1556726.3163900001</v>
      </c>
      <c r="N195">
        <v>3623.3894</v>
      </c>
      <c r="O195">
        <v>138.68717000000001</v>
      </c>
      <c r="P195">
        <v>23388908.6085</v>
      </c>
      <c r="Q195">
        <v>36.733429999999998</v>
      </c>
      <c r="R195">
        <v>0.20197999999999999</v>
      </c>
      <c r="S195" t="s">
        <v>26</v>
      </c>
      <c r="T195" t="s">
        <v>26</v>
      </c>
      <c r="U195">
        <v>3.8999999999999998E-3</v>
      </c>
      <c r="V195">
        <v>6.1799999999999997E-3</v>
      </c>
      <c r="W195">
        <v>3.9500000000000004E-3</v>
      </c>
      <c r="X195">
        <v>9.6900000000000007E-3</v>
      </c>
      <c r="Y195">
        <v>1227.5636300000001</v>
      </c>
      <c r="Z195">
        <v>4.0000000000000001E-3</v>
      </c>
      <c r="AA195">
        <v>4.28E-3</v>
      </c>
    </row>
    <row r="196" spans="1:27" x14ac:dyDescent="0.3">
      <c r="A196">
        <v>196.17885000000001</v>
      </c>
      <c r="B196">
        <v>1228.5578800000001</v>
      </c>
      <c r="C196">
        <v>-244.98909</v>
      </c>
      <c r="D196">
        <v>-145.72649000000001</v>
      </c>
      <c r="E196">
        <v>26.820440000000001</v>
      </c>
      <c r="F196">
        <v>5.0110000000000002E-2</v>
      </c>
      <c r="G196">
        <v>1.482E-2</v>
      </c>
      <c r="H196">
        <v>85706.538509999998</v>
      </c>
      <c r="I196">
        <v>0.46856999999999999</v>
      </c>
      <c r="J196">
        <v>0.21518999999999999</v>
      </c>
      <c r="K196">
        <v>2.44834</v>
      </c>
      <c r="L196">
        <v>2.4445999999999999</v>
      </c>
      <c r="M196">
        <v>138660.81528000001</v>
      </c>
      <c r="N196">
        <v>355669.52302999998</v>
      </c>
      <c r="O196">
        <v>138.29329999999999</v>
      </c>
      <c r="P196">
        <v>25295332.546</v>
      </c>
      <c r="Q196">
        <v>0.43458999999999998</v>
      </c>
      <c r="R196">
        <v>1.89777</v>
      </c>
      <c r="S196" t="s">
        <v>27</v>
      </c>
      <c r="T196" t="e">
        <f>-Inf</f>
        <v>#NAME?</v>
      </c>
      <c r="U196">
        <v>3.8899999999999998E-3</v>
      </c>
      <c r="V196">
        <v>6.1700000000000001E-3</v>
      </c>
      <c r="W196">
        <v>3.9399999999999999E-3</v>
      </c>
      <c r="X196">
        <v>9.6900000000000007E-3</v>
      </c>
      <c r="Y196">
        <v>1327.6216999999999</v>
      </c>
      <c r="Z196">
        <v>4.0000000000000001E-3</v>
      </c>
      <c r="AA196">
        <v>4.28E-3</v>
      </c>
    </row>
    <row r="197" spans="1:27" x14ac:dyDescent="0.3">
      <c r="A197">
        <v>197.17860999999999</v>
      </c>
      <c r="B197">
        <v>-149.14355</v>
      </c>
      <c r="C197">
        <v>-244.98909</v>
      </c>
      <c r="D197">
        <v>-244.98909</v>
      </c>
      <c r="E197">
        <v>26.821339999999999</v>
      </c>
      <c r="F197">
        <v>4.333E-2</v>
      </c>
      <c r="G197">
        <v>1.4800000000000001E-2</v>
      </c>
      <c r="H197">
        <v>85706.538509999998</v>
      </c>
      <c r="I197">
        <v>0.46877000000000002</v>
      </c>
      <c r="J197">
        <v>0.21482000000000001</v>
      </c>
      <c r="K197">
        <v>2.4500099999999998</v>
      </c>
      <c r="L197">
        <v>2.4462799999999998</v>
      </c>
      <c r="M197">
        <v>59902.547550000003</v>
      </c>
      <c r="N197">
        <v>0</v>
      </c>
      <c r="O197">
        <v>138.35366999999999</v>
      </c>
      <c r="P197">
        <v>25295332.546</v>
      </c>
      <c r="Q197">
        <v>112.25962</v>
      </c>
      <c r="R197">
        <v>0.83835000000000004</v>
      </c>
      <c r="S197" t="s">
        <v>27</v>
      </c>
      <c r="T197" t="e">
        <f>-Inf</f>
        <v>#NAME?</v>
      </c>
      <c r="U197">
        <v>3.8999999999999998E-3</v>
      </c>
      <c r="V197">
        <v>6.1799999999999997E-3</v>
      </c>
      <c r="W197">
        <v>3.9500000000000004E-3</v>
      </c>
      <c r="X197">
        <v>9.6900000000000007E-3</v>
      </c>
      <c r="Y197">
        <v>1327.6216999999999</v>
      </c>
      <c r="Z197">
        <v>3.98E-3</v>
      </c>
      <c r="AA197">
        <v>4.28E-3</v>
      </c>
    </row>
    <row r="198" spans="1:27" x14ac:dyDescent="0.3">
      <c r="A198">
        <v>198.18102999999999</v>
      </c>
      <c r="B198">
        <v>1234.8217500000001</v>
      </c>
      <c r="C198">
        <v>1234.7596699999999</v>
      </c>
      <c r="D198">
        <v>1234.8217999999999</v>
      </c>
      <c r="E198">
        <v>26.821999999999999</v>
      </c>
      <c r="F198">
        <v>5.0999999999999997E-2</v>
      </c>
      <c r="G198">
        <v>1.482E-2</v>
      </c>
      <c r="H198">
        <v>-9813.0049799999997</v>
      </c>
      <c r="I198">
        <v>0.46861999999999998</v>
      </c>
      <c r="J198">
        <v>0.21514</v>
      </c>
      <c r="K198">
        <v>2.4519199999999999</v>
      </c>
      <c r="L198">
        <v>2.4481899999999999</v>
      </c>
      <c r="M198">
        <v>1454694980.7458501</v>
      </c>
      <c r="N198">
        <v>234.16453000000001</v>
      </c>
      <c r="O198">
        <v>138.30655999999999</v>
      </c>
      <c r="P198">
        <v>-2896199.38582</v>
      </c>
      <c r="Q198">
        <v>0.42488999999999999</v>
      </c>
      <c r="R198">
        <v>5.4299999999999999E-3</v>
      </c>
      <c r="S198" t="e">
        <f>-Inf</f>
        <v>#NAME?</v>
      </c>
      <c r="T198" t="e">
        <f>-Inf</f>
        <v>#NAME?</v>
      </c>
      <c r="U198">
        <v>3.8899999999999998E-3</v>
      </c>
      <c r="V198">
        <v>6.1700000000000001E-3</v>
      </c>
      <c r="W198">
        <v>3.9500000000000004E-3</v>
      </c>
      <c r="X198">
        <v>9.7000000000000003E-3</v>
      </c>
      <c r="Y198">
        <v>-152.00211999999999</v>
      </c>
      <c r="Z198">
        <v>4.0000000000000001E-3</v>
      </c>
      <c r="AA198">
        <v>4.28E-3</v>
      </c>
    </row>
    <row r="199" spans="1:27" x14ac:dyDescent="0.3">
      <c r="A199">
        <v>199.18063000000001</v>
      </c>
      <c r="B199">
        <v>1327.8204800000001</v>
      </c>
      <c r="C199">
        <v>1327.7545</v>
      </c>
      <c r="D199">
        <v>1327.82053</v>
      </c>
      <c r="E199">
        <v>26.822330000000001</v>
      </c>
      <c r="F199">
        <v>4.1640000000000003E-2</v>
      </c>
      <c r="G199">
        <v>1.4760000000000001E-2</v>
      </c>
      <c r="H199">
        <v>79898.291559999998</v>
      </c>
      <c r="I199">
        <v>0.46862999999999999</v>
      </c>
      <c r="J199">
        <v>0.21431</v>
      </c>
      <c r="K199">
        <v>2.4473500000000001</v>
      </c>
      <c r="L199">
        <v>2.4436100000000001</v>
      </c>
      <c r="M199">
        <v>2464046312.3064599</v>
      </c>
      <c r="N199">
        <v>325.00673</v>
      </c>
      <c r="O199">
        <v>138.31164000000001</v>
      </c>
      <c r="P199">
        <v>23581092.996119998</v>
      </c>
      <c r="Q199">
        <v>0.30798999999999999</v>
      </c>
      <c r="R199">
        <v>3.2599999999999999E-3</v>
      </c>
      <c r="S199" t="e">
        <f>-Inf</f>
        <v>#NAME?</v>
      </c>
      <c r="T199" t="e">
        <f>-Inf</f>
        <v>#NAME?</v>
      </c>
      <c r="U199">
        <v>3.8899999999999998E-3</v>
      </c>
      <c r="V199">
        <v>6.1700000000000001E-3</v>
      </c>
      <c r="W199">
        <v>3.9399999999999999E-3</v>
      </c>
      <c r="X199">
        <v>9.6900000000000007E-3</v>
      </c>
      <c r="Y199">
        <v>1237.6503700000001</v>
      </c>
      <c r="Z199">
        <v>3.9699999999999996E-3</v>
      </c>
      <c r="AA199">
        <v>4.28E-3</v>
      </c>
    </row>
    <row r="200" spans="1:27" x14ac:dyDescent="0.3">
      <c r="A200">
        <v>200.18186</v>
      </c>
      <c r="B200">
        <v>1327.8204800000001</v>
      </c>
      <c r="C200">
        <v>1327.7545</v>
      </c>
      <c r="D200">
        <v>1327.82053</v>
      </c>
      <c r="E200">
        <v>26.822790000000001</v>
      </c>
      <c r="F200">
        <v>4.9160000000000002E-2</v>
      </c>
      <c r="G200">
        <v>1.474E-2</v>
      </c>
      <c r="H200">
        <v>85706.538509999998</v>
      </c>
      <c r="I200">
        <v>0.46779999999999999</v>
      </c>
      <c r="J200">
        <v>0.21395</v>
      </c>
      <c r="K200">
        <v>2.4485899999999998</v>
      </c>
      <c r="L200">
        <v>2.4448599999999998</v>
      </c>
      <c r="M200">
        <v>2459852689.7705202</v>
      </c>
      <c r="N200">
        <v>383.70621999999997</v>
      </c>
      <c r="O200">
        <v>138.06601000000001</v>
      </c>
      <c r="P200">
        <v>25295332.546</v>
      </c>
      <c r="Q200">
        <v>0.30746000000000001</v>
      </c>
      <c r="R200">
        <v>3.8500000000000001E-3</v>
      </c>
      <c r="S200" t="e">
        <f>-Inf</f>
        <v>#NAME?</v>
      </c>
      <c r="T200" t="e">
        <f>-Inf</f>
        <v>#NAME?</v>
      </c>
      <c r="U200">
        <v>3.8999999999999998E-3</v>
      </c>
      <c r="V200">
        <v>6.1700000000000001E-3</v>
      </c>
      <c r="W200">
        <v>3.9500000000000004E-3</v>
      </c>
      <c r="X200">
        <v>9.6900000000000007E-3</v>
      </c>
      <c r="Y200">
        <v>1327.6216999999999</v>
      </c>
      <c r="Z200">
        <v>4.0000000000000001E-3</v>
      </c>
      <c r="AA200">
        <v>4.28E-3</v>
      </c>
    </row>
    <row r="201" spans="1:27" x14ac:dyDescent="0.3">
      <c r="A201">
        <v>201.18258</v>
      </c>
      <c r="B201">
        <v>-160.04038</v>
      </c>
      <c r="C201">
        <v>1327.7545</v>
      </c>
      <c r="D201">
        <v>-160.04038</v>
      </c>
      <c r="E201">
        <v>26.824459999999998</v>
      </c>
      <c r="F201">
        <v>5.0090000000000003E-2</v>
      </c>
      <c r="G201">
        <v>1.4800000000000001E-2</v>
      </c>
      <c r="H201">
        <v>85706.538509999998</v>
      </c>
      <c r="I201">
        <v>0.46861000000000003</v>
      </c>
      <c r="J201">
        <v>0.21487000000000001</v>
      </c>
      <c r="K201">
        <v>2.4480200000000001</v>
      </c>
      <c r="L201">
        <v>2.44428</v>
      </c>
      <c r="M201">
        <v>1772860.1715599999</v>
      </c>
      <c r="N201">
        <v>784.89395000000002</v>
      </c>
      <c r="O201">
        <v>138.30421999999999</v>
      </c>
      <c r="P201">
        <v>25295332.546</v>
      </c>
      <c r="Q201">
        <v>97.577939999999998</v>
      </c>
      <c r="R201">
        <v>0.14024</v>
      </c>
      <c r="S201" t="e">
        <f>-Inf</f>
        <v>#NAME?</v>
      </c>
      <c r="T201" t="e">
        <f>-Inf</f>
        <v>#NAME?</v>
      </c>
      <c r="U201">
        <v>3.8899999999999998E-3</v>
      </c>
      <c r="V201">
        <v>6.1700000000000001E-3</v>
      </c>
      <c r="W201">
        <v>3.9500000000000004E-3</v>
      </c>
      <c r="X201">
        <v>9.6900000000000007E-3</v>
      </c>
      <c r="Y201">
        <v>1327.6216999999999</v>
      </c>
      <c r="Z201">
        <v>4.0000000000000001E-3</v>
      </c>
      <c r="AA201">
        <v>4.28E-3</v>
      </c>
    </row>
    <row r="202" spans="1:27" x14ac:dyDescent="0.3">
      <c r="A202">
        <v>202.18239</v>
      </c>
      <c r="B202">
        <v>1244.0335399999999</v>
      </c>
      <c r="C202">
        <v>1327.7545</v>
      </c>
      <c r="D202">
        <v>-244.98909</v>
      </c>
      <c r="E202">
        <v>26.82321</v>
      </c>
      <c r="F202">
        <v>4.7940000000000003E-2</v>
      </c>
      <c r="G202">
        <v>1.482E-2</v>
      </c>
      <c r="H202">
        <v>85706.538509999998</v>
      </c>
      <c r="I202">
        <v>0.46922999999999998</v>
      </c>
      <c r="J202">
        <v>0.21517</v>
      </c>
      <c r="K202">
        <v>2.4496699999999998</v>
      </c>
      <c r="L202">
        <v>2.4459300000000002</v>
      </c>
      <c r="M202">
        <v>6962826.6173599996</v>
      </c>
      <c r="N202">
        <v>5846432.9068299998</v>
      </c>
      <c r="O202">
        <v>138.48886999999999</v>
      </c>
      <c r="P202">
        <v>25295332.546</v>
      </c>
      <c r="Q202">
        <v>0.4113</v>
      </c>
      <c r="R202">
        <v>0.18931999999999999</v>
      </c>
      <c r="S202" t="s">
        <v>26</v>
      </c>
      <c r="T202" t="s">
        <v>26</v>
      </c>
      <c r="U202">
        <v>3.8999999999999998E-3</v>
      </c>
      <c r="V202">
        <v>6.1799999999999997E-3</v>
      </c>
      <c r="W202">
        <v>3.9500000000000004E-3</v>
      </c>
      <c r="X202">
        <v>9.6900000000000007E-3</v>
      </c>
      <c r="Y202">
        <v>1327.6216999999999</v>
      </c>
      <c r="Z202">
        <v>3.9899999999999996E-3</v>
      </c>
      <c r="AA202">
        <v>4.28E-3</v>
      </c>
    </row>
    <row r="203" spans="1:27" x14ac:dyDescent="0.3">
      <c r="A203">
        <v>203.18256</v>
      </c>
      <c r="B203">
        <v>1327.8204800000001</v>
      </c>
      <c r="C203">
        <v>1327.7545</v>
      </c>
      <c r="D203">
        <v>1248.81809</v>
      </c>
      <c r="E203">
        <v>26.823589999999999</v>
      </c>
      <c r="F203">
        <v>4.5539999999999997E-2</v>
      </c>
      <c r="G203">
        <v>1.4829999999999999E-2</v>
      </c>
      <c r="H203">
        <v>-10716.444009999999</v>
      </c>
      <c r="I203">
        <v>0.47005000000000002</v>
      </c>
      <c r="J203">
        <v>0.21534</v>
      </c>
      <c r="K203">
        <v>2.4573200000000002</v>
      </c>
      <c r="L203">
        <v>2.4535800000000001</v>
      </c>
      <c r="M203">
        <v>2047940608.0903599</v>
      </c>
      <c r="N203">
        <v>424917.75234000001</v>
      </c>
      <c r="O203">
        <v>138.72998999999999</v>
      </c>
      <c r="P203">
        <v>-3162839.3764900002</v>
      </c>
      <c r="Q203">
        <v>0.30946000000000001</v>
      </c>
      <c r="R203">
        <v>4.0499999999999998E-3</v>
      </c>
      <c r="S203" t="s">
        <v>26</v>
      </c>
      <c r="T203" t="s">
        <v>26</v>
      </c>
      <c r="U203">
        <v>3.8999999999999998E-3</v>
      </c>
      <c r="V203">
        <v>6.1799999999999997E-3</v>
      </c>
      <c r="W203">
        <v>3.9500000000000004E-3</v>
      </c>
      <c r="X203">
        <v>9.7099999999999999E-3</v>
      </c>
      <c r="Y203">
        <v>-165.99663000000001</v>
      </c>
      <c r="Z203">
        <v>3.9899999999999996E-3</v>
      </c>
      <c r="AA203">
        <v>4.28E-3</v>
      </c>
    </row>
    <row r="204" spans="1:27" x14ac:dyDescent="0.3">
      <c r="A204">
        <v>204.18602000000001</v>
      </c>
      <c r="B204">
        <v>-166.38005000000001</v>
      </c>
      <c r="C204">
        <v>1327.7545</v>
      </c>
      <c r="D204">
        <v>-166.38005000000001</v>
      </c>
      <c r="E204">
        <v>26.825559999999999</v>
      </c>
      <c r="F204">
        <v>4.231E-2</v>
      </c>
      <c r="G204">
        <v>1.481E-2</v>
      </c>
      <c r="H204">
        <v>80632.444640000002</v>
      </c>
      <c r="I204">
        <v>0.47006999999999999</v>
      </c>
      <c r="J204">
        <v>0.215</v>
      </c>
      <c r="K204">
        <v>2.4551699999999999</v>
      </c>
      <c r="L204">
        <v>2.4514300000000002</v>
      </c>
      <c r="M204">
        <v>1768559.4769600001</v>
      </c>
      <c r="N204">
        <v>736.50198</v>
      </c>
      <c r="O204">
        <v>138.73718</v>
      </c>
      <c r="P204">
        <v>23797770.1182</v>
      </c>
      <c r="Q204">
        <v>90.125550000000004</v>
      </c>
      <c r="R204">
        <v>0.12142</v>
      </c>
      <c r="S204" t="e">
        <f>-Inf</f>
        <v>#NAME?</v>
      </c>
      <c r="T204" t="e">
        <f>-Inf</f>
        <v>#NAME?</v>
      </c>
      <c r="U204">
        <v>3.8899999999999998E-3</v>
      </c>
      <c r="V204">
        <v>6.1799999999999997E-3</v>
      </c>
      <c r="W204">
        <v>3.9500000000000004E-3</v>
      </c>
      <c r="X204">
        <v>9.7000000000000003E-3</v>
      </c>
      <c r="Y204">
        <v>1249.0226</v>
      </c>
      <c r="Z204">
        <v>3.98E-3</v>
      </c>
      <c r="AA204">
        <v>4.28E-3</v>
      </c>
    </row>
    <row r="205" spans="1:27" x14ac:dyDescent="0.3">
      <c r="A205">
        <v>205.18559999999999</v>
      </c>
      <c r="B205">
        <v>-244.98909</v>
      </c>
      <c r="C205">
        <v>-168.36180999999999</v>
      </c>
      <c r="D205">
        <v>-244.98909</v>
      </c>
      <c r="E205">
        <v>26.82611</v>
      </c>
      <c r="F205">
        <v>4.7320000000000001E-2</v>
      </c>
      <c r="G205">
        <v>1.4789999999999999E-2</v>
      </c>
      <c r="H205">
        <v>85706.538509999998</v>
      </c>
      <c r="I205">
        <v>0.46878999999999998</v>
      </c>
      <c r="J205">
        <v>0.21476999999999999</v>
      </c>
      <c r="K205">
        <v>2.4454699999999998</v>
      </c>
      <c r="L205">
        <v>2.4417399999999998</v>
      </c>
      <c r="M205">
        <v>40788.457040000001</v>
      </c>
      <c r="N205">
        <v>163.25915000000001</v>
      </c>
      <c r="O205">
        <v>138.35896</v>
      </c>
      <c r="P205">
        <v>25295332.546</v>
      </c>
      <c r="Q205">
        <v>36.638129999999997</v>
      </c>
      <c r="R205">
        <v>1.5223100000000001</v>
      </c>
      <c r="S205" t="s">
        <v>27</v>
      </c>
      <c r="T205" t="e">
        <f>-Inf</f>
        <v>#NAME?</v>
      </c>
      <c r="U205">
        <v>3.8899999999999998E-3</v>
      </c>
      <c r="V205">
        <v>6.1799999999999997E-3</v>
      </c>
      <c r="W205">
        <v>3.9500000000000004E-3</v>
      </c>
      <c r="X205">
        <v>9.6799999999999994E-3</v>
      </c>
      <c r="Y205">
        <v>1327.6216999999999</v>
      </c>
      <c r="Z205">
        <v>3.9899999999999996E-3</v>
      </c>
      <c r="AA205">
        <v>4.28E-3</v>
      </c>
    </row>
    <row r="206" spans="1:27" x14ac:dyDescent="0.3">
      <c r="A206">
        <v>206.18574000000001</v>
      </c>
      <c r="B206">
        <v>1254.9586999999999</v>
      </c>
      <c r="C206">
        <v>-244.98909</v>
      </c>
      <c r="D206">
        <v>1254.95874</v>
      </c>
      <c r="E206">
        <v>26.825980000000001</v>
      </c>
      <c r="F206">
        <v>4.224E-2</v>
      </c>
      <c r="G206">
        <v>1.478E-2</v>
      </c>
      <c r="H206">
        <v>85706.538509999998</v>
      </c>
      <c r="I206">
        <v>0.46959000000000001</v>
      </c>
      <c r="J206">
        <v>0.21462000000000001</v>
      </c>
      <c r="K206">
        <v>2.4498899999999999</v>
      </c>
      <c r="L206">
        <v>2.4461599999999999</v>
      </c>
      <c r="M206">
        <v>4371494.6208600001</v>
      </c>
      <c r="N206">
        <v>5199400.9608699996</v>
      </c>
      <c r="O206">
        <v>138.59433999999999</v>
      </c>
      <c r="P206">
        <v>25295332.546</v>
      </c>
      <c r="Q206">
        <v>0.39479999999999998</v>
      </c>
      <c r="R206">
        <v>0.22978999999999999</v>
      </c>
      <c r="S206" t="s">
        <v>26</v>
      </c>
      <c r="T206" t="s">
        <v>26</v>
      </c>
      <c r="U206">
        <v>3.8999999999999998E-3</v>
      </c>
      <c r="V206">
        <v>6.1799999999999997E-3</v>
      </c>
      <c r="W206">
        <v>3.9500000000000004E-3</v>
      </c>
      <c r="X206">
        <v>9.6900000000000007E-3</v>
      </c>
      <c r="Y206">
        <v>1327.6216999999999</v>
      </c>
      <c r="Z206">
        <v>3.98E-3</v>
      </c>
      <c r="AA206">
        <v>4.28E-3</v>
      </c>
    </row>
    <row r="207" spans="1:27" x14ac:dyDescent="0.3">
      <c r="A207">
        <v>207.18669</v>
      </c>
      <c r="B207">
        <v>1327.8204800000001</v>
      </c>
      <c r="C207">
        <v>-244.98909</v>
      </c>
      <c r="D207">
        <v>1327.82053</v>
      </c>
      <c r="E207">
        <v>26.827179999999998</v>
      </c>
      <c r="F207">
        <v>4.1250000000000002E-2</v>
      </c>
      <c r="G207">
        <v>1.4749999999999999E-2</v>
      </c>
      <c r="H207">
        <v>85706.538509999998</v>
      </c>
      <c r="I207">
        <v>0.46997</v>
      </c>
      <c r="J207">
        <v>0.21414</v>
      </c>
      <c r="K207">
        <v>2.45438</v>
      </c>
      <c r="L207">
        <v>2.4506399999999999</v>
      </c>
      <c r="M207">
        <v>7409704.0164999999</v>
      </c>
      <c r="N207">
        <v>7668342.5276699997</v>
      </c>
      <c r="O207">
        <v>138.70556999999999</v>
      </c>
      <c r="P207">
        <v>25295332.546</v>
      </c>
      <c r="Q207">
        <v>0.30774000000000001</v>
      </c>
      <c r="R207">
        <v>0.16286</v>
      </c>
      <c r="S207" t="s">
        <v>26</v>
      </c>
      <c r="T207" t="s">
        <v>26</v>
      </c>
      <c r="U207">
        <v>3.8999999999999998E-3</v>
      </c>
      <c r="V207">
        <v>6.1799999999999997E-3</v>
      </c>
      <c r="W207">
        <v>3.9500000000000004E-3</v>
      </c>
      <c r="X207">
        <v>9.7000000000000003E-3</v>
      </c>
      <c r="Y207">
        <v>1327.6216999999999</v>
      </c>
      <c r="Z207">
        <v>3.9699999999999996E-3</v>
      </c>
      <c r="AA207">
        <v>4.28E-3</v>
      </c>
    </row>
    <row r="208" spans="1:27" x14ac:dyDescent="0.3">
      <c r="A208">
        <v>208.18785</v>
      </c>
      <c r="B208">
        <v>1327.8204800000001</v>
      </c>
      <c r="C208">
        <v>-244.98909</v>
      </c>
      <c r="D208">
        <v>-177.34475</v>
      </c>
      <c r="E208">
        <v>26.827539999999999</v>
      </c>
      <c r="F208">
        <v>4.3860000000000003E-2</v>
      </c>
      <c r="G208">
        <v>1.4789999999999999E-2</v>
      </c>
      <c r="H208">
        <v>-11449.59222</v>
      </c>
      <c r="I208">
        <v>0.47088999999999998</v>
      </c>
      <c r="J208">
        <v>0.21468999999999999</v>
      </c>
      <c r="K208">
        <v>2.4534500000000001</v>
      </c>
      <c r="L208">
        <v>2.4497200000000001</v>
      </c>
      <c r="M208">
        <v>216096.34817000001</v>
      </c>
      <c r="N208">
        <v>350676.68125000002</v>
      </c>
      <c r="O208">
        <v>138.97756999999999</v>
      </c>
      <c r="P208">
        <v>-3379219.9246499999</v>
      </c>
      <c r="Q208">
        <v>0.30852000000000002</v>
      </c>
      <c r="R208">
        <v>1.32497</v>
      </c>
      <c r="S208" t="s">
        <v>27</v>
      </c>
      <c r="T208" t="e">
        <f>-Inf</f>
        <v>#NAME?</v>
      </c>
      <c r="U208">
        <v>3.8999999999999998E-3</v>
      </c>
      <c r="V208">
        <v>6.1900000000000002E-3</v>
      </c>
      <c r="W208">
        <v>3.9500000000000004E-3</v>
      </c>
      <c r="X208">
        <v>9.7000000000000003E-3</v>
      </c>
      <c r="Y208">
        <v>-177.35329999999999</v>
      </c>
      <c r="Z208">
        <v>3.98E-3</v>
      </c>
      <c r="AA208">
        <v>4.28E-3</v>
      </c>
    </row>
    <row r="209" spans="1:27" x14ac:dyDescent="0.3">
      <c r="A209">
        <v>209.18789000000001</v>
      </c>
      <c r="B209">
        <v>-178.40849</v>
      </c>
      <c r="C209">
        <v>-244.98909</v>
      </c>
      <c r="D209">
        <v>1261.23993</v>
      </c>
      <c r="E209">
        <v>26.82846</v>
      </c>
      <c r="F209">
        <v>4.011E-2</v>
      </c>
      <c r="G209">
        <v>1.4800000000000001E-2</v>
      </c>
      <c r="H209">
        <v>-15815.931699999999</v>
      </c>
      <c r="I209">
        <v>0.47005000000000002</v>
      </c>
      <c r="J209">
        <v>0.21489</v>
      </c>
      <c r="K209">
        <v>2.4537399999999998</v>
      </c>
      <c r="L209">
        <v>2.4500000000000002</v>
      </c>
      <c r="M209">
        <v>762989.51251000003</v>
      </c>
      <c r="N209">
        <v>858.66002000000003</v>
      </c>
      <c r="O209">
        <v>138.72944000000001</v>
      </c>
      <c r="P209">
        <v>-4667896.5093499999</v>
      </c>
      <c r="Q209">
        <v>77.636579999999995</v>
      </c>
      <c r="R209">
        <v>0.21203</v>
      </c>
      <c r="S209" t="s">
        <v>26</v>
      </c>
      <c r="T209" t="s">
        <v>26</v>
      </c>
      <c r="U209">
        <v>3.8899999999999998E-3</v>
      </c>
      <c r="V209">
        <v>6.1799999999999997E-3</v>
      </c>
      <c r="W209">
        <v>3.9500000000000004E-3</v>
      </c>
      <c r="X209">
        <v>9.7000000000000003E-3</v>
      </c>
      <c r="Y209">
        <v>-244.98909</v>
      </c>
      <c r="Z209">
        <v>3.9699999999999996E-3</v>
      </c>
      <c r="AA209">
        <v>4.28E-3</v>
      </c>
    </row>
    <row r="210" spans="1:27" x14ac:dyDescent="0.3">
      <c r="A210">
        <v>210.18895000000001</v>
      </c>
      <c r="B210">
        <v>-244.98909</v>
      </c>
      <c r="C210">
        <v>-244.98909</v>
      </c>
      <c r="D210">
        <v>1327.82053</v>
      </c>
      <c r="E210">
        <v>26.830010000000001</v>
      </c>
      <c r="F210">
        <v>4.8669999999999998E-2</v>
      </c>
      <c r="G210">
        <v>1.481E-2</v>
      </c>
      <c r="H210">
        <v>81647.26341</v>
      </c>
      <c r="I210">
        <v>0.46976000000000001</v>
      </c>
      <c r="J210">
        <v>0.21496999999999999</v>
      </c>
      <c r="K210">
        <v>2.4527800000000002</v>
      </c>
      <c r="L210">
        <v>2.4490400000000001</v>
      </c>
      <c r="M210">
        <v>1554106.4039799999</v>
      </c>
      <c r="N210">
        <v>3447.01298</v>
      </c>
      <c r="O210">
        <v>138.64356000000001</v>
      </c>
      <c r="P210">
        <v>24097282.60376</v>
      </c>
      <c r="Q210">
        <v>36.674079999999996</v>
      </c>
      <c r="R210">
        <v>0.19217999999999999</v>
      </c>
      <c r="S210" t="s">
        <v>26</v>
      </c>
      <c r="T210" t="s">
        <v>26</v>
      </c>
      <c r="U210">
        <v>3.8999999999999998E-3</v>
      </c>
      <c r="V210">
        <v>6.1799999999999997E-3</v>
      </c>
      <c r="W210">
        <v>3.9500000000000004E-3</v>
      </c>
      <c r="X210">
        <v>9.7000000000000003E-3</v>
      </c>
      <c r="Y210">
        <v>1264.74242</v>
      </c>
      <c r="Z210">
        <v>4.0000000000000001E-3</v>
      </c>
      <c r="AA210">
        <v>4.28E-3</v>
      </c>
    </row>
    <row r="211" spans="1:27" x14ac:dyDescent="0.3">
      <c r="A211">
        <v>211.19068999999999</v>
      </c>
      <c r="B211">
        <v>-244.98909</v>
      </c>
      <c r="C211">
        <v>1266.7930100000001</v>
      </c>
      <c r="D211">
        <v>1327.82053</v>
      </c>
      <c r="E211">
        <v>26.831440000000001</v>
      </c>
      <c r="F211">
        <v>4.5690000000000001E-2</v>
      </c>
      <c r="G211">
        <v>1.481E-2</v>
      </c>
      <c r="H211">
        <v>85706.538509999998</v>
      </c>
      <c r="I211">
        <v>0.46794999999999998</v>
      </c>
      <c r="J211">
        <v>0.21496999999999999</v>
      </c>
      <c r="K211">
        <v>2.4487100000000002</v>
      </c>
      <c r="L211">
        <v>2.4449700000000001</v>
      </c>
      <c r="M211">
        <v>446297131.39218003</v>
      </c>
      <c r="N211">
        <v>125.54698999999999</v>
      </c>
      <c r="O211">
        <v>138.11170000000001</v>
      </c>
      <c r="P211">
        <v>25295332.546</v>
      </c>
      <c r="Q211">
        <v>36.67407</v>
      </c>
      <c r="R211">
        <v>3.9500000000000004E-3</v>
      </c>
      <c r="S211" t="e">
        <f>-Inf</f>
        <v>#NAME?</v>
      </c>
      <c r="T211" t="e">
        <f>-Inf</f>
        <v>#NAME?</v>
      </c>
      <c r="U211">
        <v>3.8999999999999998E-3</v>
      </c>
      <c r="V211">
        <v>6.1700000000000001E-3</v>
      </c>
      <c r="W211">
        <v>3.9500000000000004E-3</v>
      </c>
      <c r="X211">
        <v>9.6900000000000007E-3</v>
      </c>
      <c r="Y211">
        <v>1327.6216999999999</v>
      </c>
      <c r="Z211">
        <v>3.9899999999999996E-3</v>
      </c>
      <c r="AA211">
        <v>4.28E-3</v>
      </c>
    </row>
    <row r="212" spans="1:27" x14ac:dyDescent="0.3">
      <c r="A212">
        <v>212.19067999999999</v>
      </c>
      <c r="B212">
        <v>1269.6614199999999</v>
      </c>
      <c r="C212">
        <v>1327.7545</v>
      </c>
      <c r="D212">
        <v>1327.82053</v>
      </c>
      <c r="E212">
        <v>26.832560000000001</v>
      </c>
      <c r="F212">
        <v>4.786E-2</v>
      </c>
      <c r="G212">
        <v>1.4840000000000001E-2</v>
      </c>
      <c r="H212">
        <v>85706.538509999998</v>
      </c>
      <c r="I212">
        <v>0.47047</v>
      </c>
      <c r="J212">
        <v>0.21542</v>
      </c>
      <c r="K212">
        <v>2.4541200000000001</v>
      </c>
      <c r="L212">
        <v>2.45038</v>
      </c>
      <c r="M212">
        <v>2366085729.35322</v>
      </c>
      <c r="N212">
        <v>279.72082</v>
      </c>
      <c r="O212">
        <v>138.85279</v>
      </c>
      <c r="P212">
        <v>25295332.546</v>
      </c>
      <c r="Q212">
        <v>0.37655</v>
      </c>
      <c r="R212">
        <v>3.7499999999999999E-3</v>
      </c>
      <c r="S212" t="e">
        <f>-Inf</f>
        <v>#NAME?</v>
      </c>
      <c r="T212" t="e">
        <f>-Inf</f>
        <v>#NAME?</v>
      </c>
      <c r="U212">
        <v>3.8999999999999998E-3</v>
      </c>
      <c r="V212">
        <v>6.1799999999999997E-3</v>
      </c>
      <c r="W212">
        <v>3.9500000000000004E-3</v>
      </c>
      <c r="X212">
        <v>9.7000000000000003E-3</v>
      </c>
      <c r="Y212">
        <v>1327.6216999999999</v>
      </c>
      <c r="Z212">
        <v>3.9899999999999996E-3</v>
      </c>
      <c r="AA212">
        <v>4.28E-3</v>
      </c>
    </row>
    <row r="213" spans="1:27" x14ac:dyDescent="0.3">
      <c r="A213">
        <v>213.19253</v>
      </c>
      <c r="B213">
        <v>1327.8204800000001</v>
      </c>
      <c r="C213">
        <v>1327.7545</v>
      </c>
      <c r="D213">
        <v>1327.82053</v>
      </c>
      <c r="E213">
        <v>26.832139999999999</v>
      </c>
      <c r="F213">
        <v>4.53E-2</v>
      </c>
      <c r="G213">
        <v>1.481E-2</v>
      </c>
      <c r="H213">
        <v>-12208.225630000001</v>
      </c>
      <c r="I213">
        <v>0.46912999999999999</v>
      </c>
      <c r="J213">
        <v>0.21501999999999999</v>
      </c>
      <c r="K213">
        <v>2.4490099999999999</v>
      </c>
      <c r="L213">
        <v>2.4452799999999999</v>
      </c>
      <c r="M213">
        <v>2472176735.3246698</v>
      </c>
      <c r="N213">
        <v>353.62200000000001</v>
      </c>
      <c r="O213">
        <v>138.45887999999999</v>
      </c>
      <c r="P213">
        <v>-3603122.1488199998</v>
      </c>
      <c r="Q213">
        <v>0.309</v>
      </c>
      <c r="R213">
        <v>3.5500000000000002E-3</v>
      </c>
      <c r="S213" t="e">
        <f>-Inf</f>
        <v>#NAME?</v>
      </c>
      <c r="T213" t="e">
        <f>-Inf</f>
        <v>#NAME?</v>
      </c>
      <c r="U213">
        <v>3.8999999999999998E-3</v>
      </c>
      <c r="V213">
        <v>6.1799999999999997E-3</v>
      </c>
      <c r="W213">
        <v>3.9500000000000004E-3</v>
      </c>
      <c r="X213">
        <v>9.6900000000000007E-3</v>
      </c>
      <c r="Y213">
        <v>-189.10473999999999</v>
      </c>
      <c r="Z213">
        <v>3.9899999999999996E-3</v>
      </c>
      <c r="AA213">
        <v>4.28E-3</v>
      </c>
    </row>
    <row r="214" spans="1:27" x14ac:dyDescent="0.3">
      <c r="A214">
        <v>214.19234</v>
      </c>
      <c r="B214">
        <v>1327.8204800000001</v>
      </c>
      <c r="C214">
        <v>1327.7545</v>
      </c>
      <c r="D214">
        <v>1327.82053</v>
      </c>
      <c r="E214">
        <v>26.83426</v>
      </c>
      <c r="F214">
        <v>4.6210000000000001E-2</v>
      </c>
      <c r="G214">
        <v>1.4829999999999999E-2</v>
      </c>
      <c r="H214">
        <v>-15815.931699999999</v>
      </c>
      <c r="I214">
        <v>0.46966999999999998</v>
      </c>
      <c r="J214">
        <v>0.21529999999999999</v>
      </c>
      <c r="K214">
        <v>2.4515799999999999</v>
      </c>
      <c r="L214">
        <v>2.4478399999999998</v>
      </c>
      <c r="M214">
        <v>2475328367.7082901</v>
      </c>
      <c r="N214">
        <v>360.74479000000002</v>
      </c>
      <c r="O214">
        <v>138.6174</v>
      </c>
      <c r="P214">
        <v>-4667896.5093499999</v>
      </c>
      <c r="Q214">
        <v>0.30939</v>
      </c>
      <c r="R214">
        <v>3.62E-3</v>
      </c>
      <c r="S214" t="e">
        <f>-Inf</f>
        <v>#NAME?</v>
      </c>
      <c r="T214" t="e">
        <f>-Inf</f>
        <v>#NAME?</v>
      </c>
      <c r="U214">
        <v>3.8999999999999998E-3</v>
      </c>
      <c r="V214">
        <v>6.1799999999999997E-3</v>
      </c>
      <c r="W214">
        <v>3.9399999999999999E-3</v>
      </c>
      <c r="X214">
        <v>9.7000000000000003E-3</v>
      </c>
      <c r="Y214">
        <v>-244.98909</v>
      </c>
      <c r="Z214">
        <v>3.9899999999999996E-3</v>
      </c>
      <c r="AA214">
        <v>4.28E-3</v>
      </c>
    </row>
    <row r="215" spans="1:27" x14ac:dyDescent="0.3">
      <c r="A215">
        <v>215.19607999999999</v>
      </c>
      <c r="B215">
        <v>-195.63247999999999</v>
      </c>
      <c r="C215">
        <v>1327.7545</v>
      </c>
      <c r="D215">
        <v>1327.82053</v>
      </c>
      <c r="E215">
        <v>26.834790000000002</v>
      </c>
      <c r="F215">
        <v>4.2930000000000003E-2</v>
      </c>
      <c r="G215">
        <v>1.481E-2</v>
      </c>
      <c r="H215">
        <v>82520.644480000003</v>
      </c>
      <c r="I215">
        <v>0.46892</v>
      </c>
      <c r="J215">
        <v>0.21504999999999999</v>
      </c>
      <c r="K215">
        <v>2.45086</v>
      </c>
      <c r="L215">
        <v>2.44712</v>
      </c>
      <c r="M215">
        <v>422802845.44959998</v>
      </c>
      <c r="N215">
        <v>5.4179999999999999E-2</v>
      </c>
      <c r="O215">
        <v>138.39624000000001</v>
      </c>
      <c r="P215">
        <v>24355051.322390001</v>
      </c>
      <c r="Q215">
        <v>63.261690000000002</v>
      </c>
      <c r="R215">
        <v>3.3600000000000001E-3</v>
      </c>
      <c r="S215" t="e">
        <f>-Inf</f>
        <v>#NAME?</v>
      </c>
      <c r="T215" t="e">
        <f>-Inf</f>
        <v>#NAME?</v>
      </c>
      <c r="U215">
        <v>3.8999999999999998E-3</v>
      </c>
      <c r="V215">
        <v>6.1799999999999997E-3</v>
      </c>
      <c r="W215">
        <v>3.9500000000000004E-3</v>
      </c>
      <c r="X215">
        <v>9.6900000000000007E-3</v>
      </c>
      <c r="Y215">
        <v>1278.27133</v>
      </c>
      <c r="Z215">
        <v>3.98E-3</v>
      </c>
      <c r="AA215">
        <v>4.28E-3</v>
      </c>
    </row>
    <row r="216" spans="1:27" x14ac:dyDescent="0.3">
      <c r="A216">
        <v>216.19744</v>
      </c>
      <c r="B216">
        <v>1280.7209700000001</v>
      </c>
      <c r="C216">
        <v>1327.7545</v>
      </c>
      <c r="D216">
        <v>1327.82053</v>
      </c>
      <c r="E216">
        <v>26.835719999999998</v>
      </c>
      <c r="F216">
        <v>4.5560000000000003E-2</v>
      </c>
      <c r="G216">
        <v>1.4840000000000001E-2</v>
      </c>
      <c r="H216">
        <v>-12775.729960000001</v>
      </c>
      <c r="I216">
        <v>0.46927000000000002</v>
      </c>
      <c r="J216">
        <v>0.21546000000000001</v>
      </c>
      <c r="K216">
        <v>2.4514100000000001</v>
      </c>
      <c r="L216">
        <v>2.44767</v>
      </c>
      <c r="M216">
        <v>2387543212.9142799</v>
      </c>
      <c r="N216">
        <v>281.65933999999999</v>
      </c>
      <c r="O216">
        <v>138.50116</v>
      </c>
      <c r="P216">
        <v>-3770614.74486</v>
      </c>
      <c r="Q216">
        <v>0.36257</v>
      </c>
      <c r="R216">
        <v>3.5699999999999998E-3</v>
      </c>
      <c r="S216" t="e">
        <f>-Inf</f>
        <v>#NAME?</v>
      </c>
      <c r="T216" t="e">
        <f>-Inf</f>
        <v>#NAME?</v>
      </c>
      <c r="U216">
        <v>3.8999999999999998E-3</v>
      </c>
      <c r="V216">
        <v>6.1799999999999997E-3</v>
      </c>
      <c r="W216">
        <v>3.9500000000000004E-3</v>
      </c>
      <c r="X216">
        <v>9.7000000000000003E-3</v>
      </c>
      <c r="Y216">
        <v>-197.89553000000001</v>
      </c>
      <c r="Z216">
        <v>3.9899999999999996E-3</v>
      </c>
      <c r="AA216">
        <v>4.28E-3</v>
      </c>
    </row>
    <row r="217" spans="1:27" x14ac:dyDescent="0.3">
      <c r="A217">
        <v>217.1995</v>
      </c>
      <c r="B217">
        <v>-201.98013</v>
      </c>
      <c r="C217">
        <v>-201.98193000000001</v>
      </c>
      <c r="D217">
        <v>-201.98012</v>
      </c>
      <c r="E217">
        <v>26.838360000000002</v>
      </c>
      <c r="F217">
        <v>4.5069999999999999E-2</v>
      </c>
      <c r="G217">
        <v>1.482E-2</v>
      </c>
      <c r="H217">
        <v>-15815.931699999999</v>
      </c>
      <c r="I217">
        <v>0.46883999999999998</v>
      </c>
      <c r="J217">
        <v>0.21514</v>
      </c>
      <c r="K217">
        <v>2.4529299999999998</v>
      </c>
      <c r="L217">
        <v>2.4491900000000002</v>
      </c>
      <c r="M217">
        <v>30862.168590000001</v>
      </c>
      <c r="N217">
        <v>1.74E-3</v>
      </c>
      <c r="O217">
        <v>138.37146999999999</v>
      </c>
      <c r="P217">
        <v>-4667896.5093499999</v>
      </c>
      <c r="Q217">
        <v>58.795670000000001</v>
      </c>
      <c r="R217">
        <v>1.55043</v>
      </c>
      <c r="S217" t="s">
        <v>26</v>
      </c>
      <c r="T217" t="s">
        <v>26</v>
      </c>
      <c r="U217">
        <v>3.8999999999999998E-3</v>
      </c>
      <c r="V217">
        <v>6.1799999999999997E-3</v>
      </c>
      <c r="W217">
        <v>3.9500000000000004E-3</v>
      </c>
      <c r="X217">
        <v>9.7000000000000003E-3</v>
      </c>
      <c r="Y217">
        <v>-244.98909</v>
      </c>
      <c r="Z217">
        <v>3.98E-3</v>
      </c>
      <c r="AA217">
        <v>4.28E-3</v>
      </c>
    </row>
    <row r="218" spans="1:27" x14ac:dyDescent="0.3">
      <c r="A218">
        <v>218.20196999999999</v>
      </c>
      <c r="B218">
        <v>-244.98909</v>
      </c>
      <c r="C218">
        <v>1289.12681</v>
      </c>
      <c r="D218">
        <v>1289.1912199999999</v>
      </c>
      <c r="E218">
        <v>26.839510000000001</v>
      </c>
      <c r="F218">
        <v>4.7849999999999997E-2</v>
      </c>
      <c r="G218">
        <v>1.4829999999999999E-2</v>
      </c>
      <c r="H218">
        <v>83213.075280000005</v>
      </c>
      <c r="I218">
        <v>0.46914</v>
      </c>
      <c r="J218">
        <v>0.21529999999999999</v>
      </c>
      <c r="K218">
        <v>2.4525800000000002</v>
      </c>
      <c r="L218">
        <v>2.4488400000000001</v>
      </c>
      <c r="M218">
        <v>429646552.35228997</v>
      </c>
      <c r="N218">
        <v>0.13877</v>
      </c>
      <c r="O218">
        <v>138.46015</v>
      </c>
      <c r="P218">
        <v>24559414.579980001</v>
      </c>
      <c r="Q218">
        <v>36.734229999999997</v>
      </c>
      <c r="R218">
        <v>4.2500000000000003E-3</v>
      </c>
      <c r="S218" t="e">
        <f>-Inf</f>
        <v>#NAME?</v>
      </c>
      <c r="T218" t="e">
        <f>-Inf</f>
        <v>#NAME?</v>
      </c>
      <c r="U218">
        <v>3.8999999999999998E-3</v>
      </c>
      <c r="V218">
        <v>6.1799999999999997E-3</v>
      </c>
      <c r="W218">
        <v>3.9500000000000004E-3</v>
      </c>
      <c r="X218">
        <v>9.7000000000000003E-3</v>
      </c>
      <c r="Y218">
        <v>1288.9972700000001</v>
      </c>
      <c r="Z218">
        <v>3.9899999999999996E-3</v>
      </c>
      <c r="AA218">
        <v>4.28E-3</v>
      </c>
    </row>
    <row r="219" spans="1:27" x14ac:dyDescent="0.3">
      <c r="A219">
        <v>219.20254</v>
      </c>
      <c r="B219">
        <v>1293.00854</v>
      </c>
      <c r="C219">
        <v>1327.7545</v>
      </c>
      <c r="D219">
        <v>1327.82053</v>
      </c>
      <c r="E219">
        <v>26.841999999999999</v>
      </c>
      <c r="F219">
        <v>4.9149999999999999E-2</v>
      </c>
      <c r="G219">
        <v>1.481E-2</v>
      </c>
      <c r="H219">
        <v>85706.538509999998</v>
      </c>
      <c r="I219">
        <v>0.47001999999999999</v>
      </c>
      <c r="J219">
        <v>0.21493999999999999</v>
      </c>
      <c r="K219">
        <v>2.4495800000000001</v>
      </c>
      <c r="L219">
        <v>2.44584</v>
      </c>
      <c r="M219">
        <v>2405129783.5789399</v>
      </c>
      <c r="N219">
        <v>323.17234000000002</v>
      </c>
      <c r="O219">
        <v>138.71978999999999</v>
      </c>
      <c r="P219">
        <v>25295332.546</v>
      </c>
      <c r="Q219">
        <v>0.34688999999999998</v>
      </c>
      <c r="R219">
        <v>3.8500000000000001E-3</v>
      </c>
      <c r="S219" t="e">
        <f>-Inf</f>
        <v>#NAME?</v>
      </c>
      <c r="T219" t="e">
        <f>-Inf</f>
        <v>#NAME?</v>
      </c>
      <c r="U219">
        <v>3.8999999999999998E-3</v>
      </c>
      <c r="V219">
        <v>6.1799999999999997E-3</v>
      </c>
      <c r="W219">
        <v>3.9500000000000004E-3</v>
      </c>
      <c r="X219">
        <v>9.6900000000000007E-3</v>
      </c>
      <c r="Y219">
        <v>1327.6216999999999</v>
      </c>
      <c r="Z219">
        <v>4.0000000000000001E-3</v>
      </c>
      <c r="AA219">
        <v>4.28E-3</v>
      </c>
    </row>
    <row r="220" spans="1:27" x14ac:dyDescent="0.3">
      <c r="A220">
        <v>220.20374000000001</v>
      </c>
      <c r="B220">
        <v>-216.10715999999999</v>
      </c>
      <c r="C220">
        <v>-216.10837000000001</v>
      </c>
      <c r="D220">
        <v>1327.82053</v>
      </c>
      <c r="E220">
        <v>26.843610000000002</v>
      </c>
      <c r="F220">
        <v>4.2439999999999999E-2</v>
      </c>
      <c r="G220">
        <v>1.4800000000000001E-2</v>
      </c>
      <c r="H220">
        <v>85706.538509999998</v>
      </c>
      <c r="I220">
        <v>0.46958</v>
      </c>
      <c r="J220">
        <v>0.21487000000000001</v>
      </c>
      <c r="K220">
        <v>2.4508299999999998</v>
      </c>
      <c r="L220">
        <v>2.4470999999999998</v>
      </c>
      <c r="M220">
        <v>1657778.1429399999</v>
      </c>
      <c r="N220">
        <v>1791.3725999999999</v>
      </c>
      <c r="O220">
        <v>138.59108000000001</v>
      </c>
      <c r="P220">
        <v>25295332.546</v>
      </c>
      <c r="Q220">
        <v>50.040260000000004</v>
      </c>
      <c r="R220">
        <v>0.14857000000000001</v>
      </c>
      <c r="S220" t="s">
        <v>26</v>
      </c>
      <c r="T220" t="s">
        <v>26</v>
      </c>
      <c r="U220">
        <v>3.8999999999999998E-3</v>
      </c>
      <c r="V220">
        <v>6.1799999999999997E-3</v>
      </c>
      <c r="W220">
        <v>3.9500000000000004E-3</v>
      </c>
      <c r="X220">
        <v>9.6900000000000007E-3</v>
      </c>
      <c r="Y220">
        <v>1327.6216999999999</v>
      </c>
      <c r="Z220">
        <v>3.98E-3</v>
      </c>
      <c r="AA220">
        <v>4.28E-3</v>
      </c>
    </row>
    <row r="221" spans="1:27" x14ac:dyDescent="0.3">
      <c r="A221">
        <v>221.20339999999999</v>
      </c>
      <c r="B221">
        <v>-244.98909</v>
      </c>
      <c r="C221">
        <v>-244.98909</v>
      </c>
      <c r="D221">
        <v>1327.82053</v>
      </c>
      <c r="E221">
        <v>26.84488</v>
      </c>
      <c r="F221">
        <v>5.0020000000000002E-2</v>
      </c>
      <c r="G221">
        <v>1.478E-2</v>
      </c>
      <c r="H221">
        <v>-14232.18117</v>
      </c>
      <c r="I221">
        <v>0.47026000000000001</v>
      </c>
      <c r="J221">
        <v>0.21457999999999999</v>
      </c>
      <c r="K221">
        <v>2.45431</v>
      </c>
      <c r="L221">
        <v>2.4505699999999999</v>
      </c>
      <c r="M221">
        <v>1551320.9322800001</v>
      </c>
      <c r="N221">
        <v>3541.36024</v>
      </c>
      <c r="O221">
        <v>138.79104000000001</v>
      </c>
      <c r="P221">
        <v>-4200470.1360799996</v>
      </c>
      <c r="Q221">
        <v>36.612009999999998</v>
      </c>
      <c r="R221">
        <v>0.19749</v>
      </c>
      <c r="S221" t="s">
        <v>26</v>
      </c>
      <c r="T221" t="s">
        <v>26</v>
      </c>
      <c r="U221">
        <v>3.8999999999999998E-3</v>
      </c>
      <c r="V221">
        <v>6.1799999999999997E-3</v>
      </c>
      <c r="W221">
        <v>3.9500000000000004E-3</v>
      </c>
      <c r="X221">
        <v>9.7000000000000003E-3</v>
      </c>
      <c r="Y221">
        <v>-220.45635999999999</v>
      </c>
      <c r="Z221">
        <v>4.0000000000000001E-3</v>
      </c>
      <c r="AA221">
        <v>4.28E-3</v>
      </c>
    </row>
    <row r="222" spans="1:27" x14ac:dyDescent="0.3">
      <c r="A222">
        <v>222.20340999999999</v>
      </c>
      <c r="B222">
        <v>1304.5568599999999</v>
      </c>
      <c r="C222">
        <v>1304.4918500000001</v>
      </c>
      <c r="D222">
        <v>-221.72547</v>
      </c>
      <c r="E222">
        <v>26.846609999999998</v>
      </c>
      <c r="F222">
        <v>4.6100000000000002E-2</v>
      </c>
      <c r="G222">
        <v>1.4789999999999999E-2</v>
      </c>
      <c r="H222">
        <v>84204.906929999997</v>
      </c>
      <c r="I222">
        <v>0.47016000000000002</v>
      </c>
      <c r="J222">
        <v>0.21476000000000001</v>
      </c>
      <c r="K222">
        <v>2.4504800000000002</v>
      </c>
      <c r="L222">
        <v>2.4467400000000001</v>
      </c>
      <c r="M222">
        <v>7295194.2541699996</v>
      </c>
      <c r="N222">
        <v>7421295.4910000004</v>
      </c>
      <c r="O222">
        <v>138.76124999999999</v>
      </c>
      <c r="P222">
        <v>24852142.669909999</v>
      </c>
      <c r="Q222">
        <v>0.33338000000000001</v>
      </c>
      <c r="R222">
        <v>0.18207999999999999</v>
      </c>
      <c r="S222" t="s">
        <v>26</v>
      </c>
      <c r="T222" t="s">
        <v>26</v>
      </c>
      <c r="U222">
        <v>3.8899999999999998E-3</v>
      </c>
      <c r="V222">
        <v>6.1799999999999997E-3</v>
      </c>
      <c r="W222">
        <v>3.9500000000000004E-3</v>
      </c>
      <c r="X222">
        <v>9.6900000000000007E-3</v>
      </c>
      <c r="Y222">
        <v>1304.3610200000001</v>
      </c>
      <c r="Z222">
        <v>3.9899999999999996E-3</v>
      </c>
      <c r="AA222">
        <v>4.28E-3</v>
      </c>
    </row>
    <row r="223" spans="1:27" x14ac:dyDescent="0.3">
      <c r="A223">
        <v>223.20327</v>
      </c>
      <c r="B223">
        <v>-223.91766000000001</v>
      </c>
      <c r="C223">
        <v>1327.7545</v>
      </c>
      <c r="D223">
        <v>-244.98909</v>
      </c>
      <c r="E223">
        <v>26.846630000000001</v>
      </c>
      <c r="F223">
        <v>4.6300000000000001E-2</v>
      </c>
      <c r="G223">
        <v>1.482E-2</v>
      </c>
      <c r="H223">
        <v>-14455.80263</v>
      </c>
      <c r="I223">
        <v>0.46932000000000001</v>
      </c>
      <c r="J223">
        <v>0.21515000000000001</v>
      </c>
      <c r="K223">
        <v>2.4494400000000001</v>
      </c>
      <c r="L223">
        <v>2.4457100000000001</v>
      </c>
      <c r="M223">
        <v>1434329.15451</v>
      </c>
      <c r="N223">
        <v>2281.3370599999998</v>
      </c>
      <c r="O223">
        <v>138.51558</v>
      </c>
      <c r="P223">
        <v>-4266469.5253999997</v>
      </c>
      <c r="Q223">
        <v>45.969000000000001</v>
      </c>
      <c r="R223">
        <v>0.18285999999999999</v>
      </c>
      <c r="S223" t="s">
        <v>26</v>
      </c>
      <c r="T223" t="s">
        <v>26</v>
      </c>
      <c r="U223">
        <v>3.8999999999999998E-3</v>
      </c>
      <c r="V223">
        <v>6.1799999999999997E-3</v>
      </c>
      <c r="W223">
        <v>3.9500000000000004E-3</v>
      </c>
      <c r="X223">
        <v>9.6900000000000007E-3</v>
      </c>
      <c r="Y223">
        <v>-223.92032</v>
      </c>
      <c r="Z223">
        <v>3.9899999999999996E-3</v>
      </c>
      <c r="AA223">
        <v>4.28E-3</v>
      </c>
    </row>
    <row r="224" spans="1:27" x14ac:dyDescent="0.3">
      <c r="A224">
        <v>224.20321000000001</v>
      </c>
      <c r="B224">
        <v>-244.98909</v>
      </c>
      <c r="C224">
        <v>-225.48706999999999</v>
      </c>
      <c r="D224">
        <v>-244.98909</v>
      </c>
      <c r="E224">
        <v>26.849119999999999</v>
      </c>
      <c r="F224">
        <v>4.2189999999999998E-2</v>
      </c>
      <c r="G224">
        <v>1.486E-2</v>
      </c>
      <c r="H224">
        <v>84447.659880000007</v>
      </c>
      <c r="I224">
        <v>0.46882000000000001</v>
      </c>
      <c r="J224">
        <v>0.2157</v>
      </c>
      <c r="K224">
        <v>2.4558499999999999</v>
      </c>
      <c r="L224">
        <v>2.4521099999999998</v>
      </c>
      <c r="M224">
        <v>76219.878819999998</v>
      </c>
      <c r="N224">
        <v>37.03707</v>
      </c>
      <c r="O224">
        <v>138.36688000000001</v>
      </c>
      <c r="P224">
        <v>24923788.505709998</v>
      </c>
      <c r="Q224">
        <v>36.805509999999998</v>
      </c>
      <c r="R224">
        <v>0.92379</v>
      </c>
      <c r="S224" t="s">
        <v>27</v>
      </c>
      <c r="T224" t="e">
        <f>-Inf</f>
        <v>#NAME?</v>
      </c>
      <c r="U224">
        <v>3.8999999999999998E-3</v>
      </c>
      <c r="V224">
        <v>6.1799999999999997E-3</v>
      </c>
      <c r="W224">
        <v>3.9500000000000004E-3</v>
      </c>
      <c r="X224">
        <v>9.7099999999999999E-3</v>
      </c>
      <c r="Y224">
        <v>1308.1213299999999</v>
      </c>
      <c r="Z224">
        <v>3.98E-3</v>
      </c>
      <c r="AA224">
        <v>4.2900000000000004E-3</v>
      </c>
    </row>
    <row r="226" spans="1:28" x14ac:dyDescent="0.3">
      <c r="A226">
        <f>AVERAGE(A$100:A$150)</f>
        <v>125.12743921568625</v>
      </c>
      <c r="B226">
        <f t="shared" ref="B226:AB226" si="0">AVERAGE(B$100:B$150)</f>
        <v>804.32656117647048</v>
      </c>
      <c r="C226">
        <f t="shared" si="0"/>
        <v>705.48205764705881</v>
      </c>
      <c r="D226">
        <f t="shared" si="0"/>
        <v>685.29079941176485</v>
      </c>
      <c r="E226">
        <f t="shared" si="0"/>
        <v>26.742884509803925</v>
      </c>
      <c r="F226">
        <f t="shared" si="0"/>
        <v>4.6559411764705891E-2</v>
      </c>
      <c r="G226">
        <f t="shared" si="0"/>
        <v>1.4795294117647059E-2</v>
      </c>
      <c r="H226">
        <f t="shared" si="0"/>
        <v>39563.544166666667</v>
      </c>
      <c r="I226">
        <f t="shared" si="0"/>
        <v>0.46930274509803926</v>
      </c>
      <c r="J226">
        <f t="shared" si="0"/>
        <v>0.21478196078431369</v>
      </c>
      <c r="K226">
        <f t="shared" si="0"/>
        <v>2.45015431372549</v>
      </c>
      <c r="L226">
        <f t="shared" si="0"/>
        <v>2.4464188235294118</v>
      </c>
      <c r="M226">
        <f t="shared" si="0"/>
        <v>325097179.60914373</v>
      </c>
      <c r="N226">
        <f t="shared" si="0"/>
        <v>2064180.3088680394</v>
      </c>
      <c r="O226">
        <f t="shared" si="0"/>
        <v>138.50942823529411</v>
      </c>
      <c r="P226">
        <f t="shared" si="0"/>
        <v>11676740.46557804</v>
      </c>
      <c r="Q226">
        <f t="shared" si="0"/>
        <v>335.80482078431385</v>
      </c>
      <c r="R226">
        <f t="shared" si="0"/>
        <v>22.81282980392157</v>
      </c>
      <c r="S226" t="e">
        <f t="shared" si="0"/>
        <v>#NAME?</v>
      </c>
      <c r="T226" t="e">
        <f t="shared" si="0"/>
        <v>#NAME?</v>
      </c>
      <c r="U226">
        <f t="shared" si="0"/>
        <v>3.8901960784313745E-3</v>
      </c>
      <c r="V226">
        <f t="shared" si="0"/>
        <v>6.1776470588235316E-3</v>
      </c>
      <c r="W226">
        <f t="shared" si="0"/>
        <v>3.9492156862745119E-3</v>
      </c>
      <c r="X226">
        <f t="shared" si="0"/>
        <v>9.6925490196078379E-3</v>
      </c>
      <c r="Y226">
        <f t="shared" si="0"/>
        <v>612.85411588235308</v>
      </c>
      <c r="Z226">
        <f t="shared" si="0"/>
        <v>3.9888235294117643E-3</v>
      </c>
      <c r="AA226">
        <f t="shared" si="0"/>
        <v>4.2807843137254937E-3</v>
      </c>
      <c r="AB226" t="e">
        <f t="shared" si="0"/>
        <v>#DIV/0!</v>
      </c>
    </row>
    <row r="1048576" spans="1:27" x14ac:dyDescent="0.3">
      <c r="A1048576">
        <f t="shared" ref="A1048576:AA1048576" si="1">AVERAGE(A$100:A$150)</f>
        <v>125.12743921568625</v>
      </c>
      <c r="B1048576">
        <f t="shared" si="1"/>
        <v>804.32656117647048</v>
      </c>
      <c r="C1048576">
        <f t="shared" si="1"/>
        <v>705.48205764705881</v>
      </c>
      <c r="D1048576">
        <f t="shared" si="1"/>
        <v>685.29079941176485</v>
      </c>
      <c r="E1048576">
        <f t="shared" si="1"/>
        <v>26.742884509803925</v>
      </c>
      <c r="F1048576">
        <f t="shared" si="1"/>
        <v>4.6559411764705891E-2</v>
      </c>
      <c r="G1048576">
        <f t="shared" si="1"/>
        <v>1.4795294117647059E-2</v>
      </c>
      <c r="H1048576">
        <f t="shared" si="1"/>
        <v>39563.544166666667</v>
      </c>
      <c r="I1048576">
        <f t="shared" si="1"/>
        <v>0.46930274509803926</v>
      </c>
      <c r="J1048576">
        <f t="shared" si="1"/>
        <v>0.21478196078431369</v>
      </c>
      <c r="K1048576">
        <f t="shared" si="1"/>
        <v>2.45015431372549</v>
      </c>
      <c r="L1048576">
        <f t="shared" si="1"/>
        <v>2.4464188235294118</v>
      </c>
      <c r="M1048576">
        <f t="shared" si="1"/>
        <v>325097179.60914373</v>
      </c>
      <c r="N1048576">
        <f t="shared" si="1"/>
        <v>2064180.3088680394</v>
      </c>
      <c r="O1048576">
        <f t="shared" si="1"/>
        <v>138.50942823529411</v>
      </c>
      <c r="P1048576">
        <f t="shared" si="1"/>
        <v>11676740.46557804</v>
      </c>
      <c r="Q1048576">
        <f t="shared" si="1"/>
        <v>335.80482078431385</v>
      </c>
      <c r="R1048576">
        <f t="shared" si="1"/>
        <v>22.81282980392157</v>
      </c>
      <c r="S1048576" t="e">
        <f t="shared" si="1"/>
        <v>#NAME?</v>
      </c>
      <c r="T1048576" t="e">
        <f t="shared" si="1"/>
        <v>#NAME?</v>
      </c>
      <c r="U1048576">
        <f t="shared" si="1"/>
        <v>3.8901960784313745E-3</v>
      </c>
      <c r="V1048576">
        <f t="shared" si="1"/>
        <v>6.1776470588235316E-3</v>
      </c>
      <c r="W1048576">
        <f t="shared" si="1"/>
        <v>3.9492156862745119E-3</v>
      </c>
      <c r="X1048576">
        <f t="shared" si="1"/>
        <v>9.6925490196078379E-3</v>
      </c>
      <c r="Y1048576">
        <f t="shared" si="1"/>
        <v>612.85411588235308</v>
      </c>
      <c r="Z1048576">
        <f t="shared" si="1"/>
        <v>3.9888235294117643E-3</v>
      </c>
      <c r="AA1048576">
        <f t="shared" si="1"/>
        <v>4.2807843137254937E-3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6"/>
  <sheetViews>
    <sheetView topLeftCell="F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2.0328599999999999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3.0343100000000001</v>
      </c>
      <c r="B3">
        <v>1327.8204800000001</v>
      </c>
      <c r="C3">
        <v>-244.98909</v>
      </c>
      <c r="D3">
        <v>1327.82053</v>
      </c>
      <c r="E3">
        <v>25.597069999999999</v>
      </c>
      <c r="F3">
        <v>4.7480000000000001E-2</v>
      </c>
      <c r="G3">
        <v>-9.4199999999999996E-3</v>
      </c>
      <c r="H3">
        <v>-15815.931699999999</v>
      </c>
      <c r="I3">
        <v>-1.7799999999999999E-3</v>
      </c>
      <c r="J3">
        <v>3.9100000000000003E-3</v>
      </c>
      <c r="K3">
        <v>-7.8839999999999993E-2</v>
      </c>
      <c r="L3">
        <v>-8.0750000000000002E-2</v>
      </c>
      <c r="M3">
        <v>135578.85985000001</v>
      </c>
      <c r="N3">
        <v>8774936.5614199992</v>
      </c>
      <c r="O3">
        <v>-0.52486999999999995</v>
      </c>
      <c r="P3">
        <v>-4667896.5093499999</v>
      </c>
      <c r="Q3">
        <v>5.6499999999999996E-3</v>
      </c>
      <c r="R3">
        <v>0.18748000000000001</v>
      </c>
      <c r="S3" t="s">
        <v>26</v>
      </c>
      <c r="T3" t="s">
        <v>26</v>
      </c>
      <c r="U3">
        <v>3.9399999999999999E-3</v>
      </c>
      <c r="V3">
        <v>3.9899999999999996E-3</v>
      </c>
      <c r="W3">
        <v>3.9500000000000004E-3</v>
      </c>
      <c r="X3">
        <v>3.82E-3</v>
      </c>
      <c r="Y3">
        <v>-244.98909</v>
      </c>
      <c r="Z3">
        <v>3.9899999999999996E-3</v>
      </c>
      <c r="AA3">
        <v>4.0099999999999997E-3</v>
      </c>
    </row>
    <row r="4" spans="1:27" x14ac:dyDescent="0.3">
      <c r="A4">
        <v>4.0363699999999998</v>
      </c>
      <c r="B4">
        <v>199.44744</v>
      </c>
      <c r="C4">
        <v>883.33660999999995</v>
      </c>
      <c r="D4">
        <v>1327.82053</v>
      </c>
      <c r="E4">
        <v>25.595939999999999</v>
      </c>
      <c r="F4">
        <v>5.1200000000000002E-2</v>
      </c>
      <c r="G4">
        <v>-9.0100000000000006E-3</v>
      </c>
      <c r="H4">
        <v>57018.834940000001</v>
      </c>
      <c r="I4">
        <v>5.2999999999999998E-4</v>
      </c>
      <c r="J4">
        <v>4.1000000000000003E-3</v>
      </c>
      <c r="K4">
        <v>-7.5509999999999994E-2</v>
      </c>
      <c r="L4">
        <v>-7.7429999999999999E-2</v>
      </c>
      <c r="M4">
        <v>1981863.13246</v>
      </c>
      <c r="N4">
        <v>96.812010000000001</v>
      </c>
      <c r="O4">
        <v>0.15708</v>
      </c>
      <c r="P4">
        <v>16828475.589850001</v>
      </c>
      <c r="Q4">
        <v>62.486969999999999</v>
      </c>
      <c r="R4">
        <v>8.7299999999999999E-3</v>
      </c>
      <c r="S4" t="e">
        <f>-Inf</f>
        <v>#NAME?</v>
      </c>
      <c r="T4" t="e">
        <f>-Inf</f>
        <v>#NAME?</v>
      </c>
      <c r="U4">
        <v>3.9399999999999999E-3</v>
      </c>
      <c r="V4">
        <v>4.0000000000000001E-3</v>
      </c>
      <c r="W4">
        <v>3.9500000000000004E-3</v>
      </c>
      <c r="X4">
        <v>3.8300000000000001E-3</v>
      </c>
      <c r="Y4">
        <v>883.24134000000004</v>
      </c>
      <c r="Z4">
        <v>4.0000000000000001E-3</v>
      </c>
      <c r="AA4">
        <v>4.0099999999999997E-3</v>
      </c>
    </row>
    <row r="5" spans="1:27" x14ac:dyDescent="0.3">
      <c r="A5">
        <v>5.0373700000000001</v>
      </c>
      <c r="B5">
        <v>-244.98909</v>
      </c>
      <c r="C5">
        <v>1327.7545</v>
      </c>
      <c r="D5">
        <v>1327.82053</v>
      </c>
      <c r="E5">
        <v>25.596720000000001</v>
      </c>
      <c r="F5">
        <v>4.7399999999999998E-2</v>
      </c>
      <c r="G5">
        <v>-9.0900000000000009E-3</v>
      </c>
      <c r="H5">
        <v>19922.571080000002</v>
      </c>
      <c r="I5">
        <v>2.2200000000000002E-3</v>
      </c>
      <c r="J5">
        <v>3.4399999999999999E-3</v>
      </c>
      <c r="K5">
        <v>-7.6109999999999997E-2</v>
      </c>
      <c r="L5">
        <v>-7.8020000000000006E-2</v>
      </c>
      <c r="M5">
        <v>8225139.8652100004</v>
      </c>
      <c r="N5">
        <v>0.14391999999999999</v>
      </c>
      <c r="O5">
        <v>0.65486999999999995</v>
      </c>
      <c r="P5">
        <v>5879925.4929799996</v>
      </c>
      <c r="Q5">
        <v>0.57931999999999995</v>
      </c>
      <c r="R5">
        <v>3.7100000000000002E-3</v>
      </c>
      <c r="S5" t="e">
        <f>-Inf</f>
        <v>#NAME?</v>
      </c>
      <c r="T5" t="e">
        <f>-Inf</f>
        <v>#NAME?</v>
      </c>
      <c r="U5">
        <v>3.9399999999999999E-3</v>
      </c>
      <c r="V5">
        <v>4.0099999999999997E-3</v>
      </c>
      <c r="W5">
        <v>3.9500000000000004E-3</v>
      </c>
      <c r="X5">
        <v>3.8300000000000001E-3</v>
      </c>
      <c r="Y5">
        <v>308.61007999999998</v>
      </c>
      <c r="Z5">
        <v>3.9899999999999996E-3</v>
      </c>
      <c r="AA5">
        <v>4.0000000000000001E-3</v>
      </c>
    </row>
    <row r="6" spans="1:27" x14ac:dyDescent="0.3">
      <c r="A6">
        <v>6.0372199999999996</v>
      </c>
      <c r="B6">
        <v>777.98159999999996</v>
      </c>
      <c r="C6">
        <v>1327.7545</v>
      </c>
      <c r="D6">
        <v>304.84980999999999</v>
      </c>
      <c r="E6">
        <v>25.598299999999998</v>
      </c>
      <c r="F6">
        <v>4.555E-2</v>
      </c>
      <c r="G6">
        <v>-5.3E-3</v>
      </c>
      <c r="H6">
        <v>50215.27319</v>
      </c>
      <c r="I6">
        <v>4.62E-3</v>
      </c>
      <c r="J6">
        <v>9.1999999999999998E-3</v>
      </c>
      <c r="K6">
        <v>-4.4769999999999997E-2</v>
      </c>
      <c r="L6">
        <v>-4.6699999999999998E-2</v>
      </c>
      <c r="M6">
        <v>2765518.1140999999</v>
      </c>
      <c r="N6">
        <v>158469.53618</v>
      </c>
      <c r="O6">
        <v>1.3638300000000001</v>
      </c>
      <c r="P6">
        <v>14820479.934010001</v>
      </c>
      <c r="Q6">
        <v>0.14718000000000001</v>
      </c>
      <c r="R6">
        <v>2.8750000000000001E-2</v>
      </c>
      <c r="S6" t="s">
        <v>26</v>
      </c>
      <c r="T6" t="s">
        <v>26</v>
      </c>
      <c r="U6">
        <v>3.9399999999999999E-3</v>
      </c>
      <c r="V6">
        <v>4.0200000000000001E-3</v>
      </c>
      <c r="W6">
        <v>3.9500000000000004E-3</v>
      </c>
      <c r="X6">
        <v>3.8999999999999998E-3</v>
      </c>
      <c r="Y6">
        <v>777.85230999999999</v>
      </c>
      <c r="Z6">
        <v>3.9899999999999996E-3</v>
      </c>
      <c r="AA6">
        <v>4.0099999999999997E-3</v>
      </c>
    </row>
    <row r="7" spans="1:27" x14ac:dyDescent="0.3">
      <c r="A7">
        <v>7.0369900000000003</v>
      </c>
      <c r="B7">
        <v>1327.8204800000001</v>
      </c>
      <c r="C7">
        <v>302.29802999999998</v>
      </c>
      <c r="D7">
        <v>-244.98909</v>
      </c>
      <c r="E7">
        <v>25.60548</v>
      </c>
      <c r="F7">
        <v>5.7020000000000001E-2</v>
      </c>
      <c r="G7">
        <v>5.6299999999999996E-3</v>
      </c>
      <c r="H7">
        <v>19512.103279999999</v>
      </c>
      <c r="I7">
        <v>2.0500000000000001E-2</v>
      </c>
      <c r="J7">
        <v>6.3170000000000004E-2</v>
      </c>
      <c r="K7">
        <v>4.5569999999999999E-2</v>
      </c>
      <c r="L7">
        <v>4.3569999999999998E-2</v>
      </c>
      <c r="M7">
        <v>344.12338999999997</v>
      </c>
      <c r="N7">
        <v>3667011.5085300002</v>
      </c>
      <c r="O7">
        <v>6.0500400000000001</v>
      </c>
      <c r="P7">
        <v>5758780.4811500004</v>
      </c>
      <c r="Q7">
        <v>9.1149999999999995E-2</v>
      </c>
      <c r="R7">
        <v>369.02936</v>
      </c>
      <c r="S7" t="s">
        <v>26</v>
      </c>
      <c r="T7" t="s">
        <v>26</v>
      </c>
      <c r="U7">
        <v>3.9399999999999999E-3</v>
      </c>
      <c r="V7">
        <v>4.0899999999999999E-3</v>
      </c>
      <c r="W7">
        <v>3.9399999999999999E-3</v>
      </c>
      <c r="X7">
        <v>4.1099999999999999E-3</v>
      </c>
      <c r="Y7">
        <v>302.25182000000001</v>
      </c>
      <c r="Z7">
        <v>4.0200000000000001E-3</v>
      </c>
      <c r="AA7">
        <v>4.0800000000000003E-3</v>
      </c>
    </row>
    <row r="8" spans="1:27" x14ac:dyDescent="0.3">
      <c r="A8">
        <v>8.0371199999999998</v>
      </c>
      <c r="B8">
        <v>1327.8204800000001</v>
      </c>
      <c r="C8">
        <v>783.06506000000002</v>
      </c>
      <c r="D8">
        <v>-244.98909</v>
      </c>
      <c r="E8">
        <v>25.642330000000001</v>
      </c>
      <c r="F8">
        <v>4.8039999999999999E-2</v>
      </c>
      <c r="G8">
        <v>1.9470000000000001E-2</v>
      </c>
      <c r="H8">
        <v>50546.186900000001</v>
      </c>
      <c r="I8">
        <v>2.8070000000000001E-2</v>
      </c>
      <c r="J8">
        <v>0.12345</v>
      </c>
      <c r="K8">
        <v>0.16002</v>
      </c>
      <c r="L8">
        <v>0.15792999999999999</v>
      </c>
      <c r="M8">
        <v>28767.59535</v>
      </c>
      <c r="N8">
        <v>5804791.6389699997</v>
      </c>
      <c r="O8">
        <v>8.2856000000000005</v>
      </c>
      <c r="P8">
        <v>14918145.438650001</v>
      </c>
      <c r="Q8">
        <v>0.17810000000000001</v>
      </c>
      <c r="R8">
        <v>5.8189700000000002</v>
      </c>
      <c r="S8" t="s">
        <v>26</v>
      </c>
      <c r="T8" t="s">
        <v>26</v>
      </c>
      <c r="U8">
        <v>3.9399999999999999E-3</v>
      </c>
      <c r="V8">
        <v>4.13E-3</v>
      </c>
      <c r="W8">
        <v>3.9500000000000004E-3</v>
      </c>
      <c r="X8">
        <v>4.3699999999999998E-3</v>
      </c>
      <c r="Y8">
        <v>782.97825</v>
      </c>
      <c r="Z8">
        <v>3.9899999999999996E-3</v>
      </c>
      <c r="AA8">
        <v>4.1599999999999996E-3</v>
      </c>
    </row>
    <row r="9" spans="1:27" x14ac:dyDescent="0.3">
      <c r="A9">
        <v>9.0389900000000001</v>
      </c>
      <c r="B9">
        <v>1327.8204800000001</v>
      </c>
      <c r="C9">
        <v>298.12792000000002</v>
      </c>
      <c r="D9">
        <v>784.68071999999995</v>
      </c>
      <c r="E9">
        <v>25.730340000000002</v>
      </c>
      <c r="F9">
        <v>5.2720000000000003E-2</v>
      </c>
      <c r="G9">
        <v>2.4049999999999998E-2</v>
      </c>
      <c r="H9">
        <v>85706.538509999998</v>
      </c>
      <c r="I9">
        <v>2.7660000000000001E-2</v>
      </c>
      <c r="J9">
        <v>0.15881999999999999</v>
      </c>
      <c r="K9">
        <v>0.19789999999999999</v>
      </c>
      <c r="L9">
        <v>0.19578999999999999</v>
      </c>
      <c r="M9">
        <v>5499360.1020900002</v>
      </c>
      <c r="N9">
        <v>3016170.4243000001</v>
      </c>
      <c r="O9">
        <v>8.1632099999999994</v>
      </c>
      <c r="P9">
        <v>25295332.546</v>
      </c>
      <c r="Q9">
        <v>0.22907</v>
      </c>
      <c r="R9">
        <v>0.20818999999999999</v>
      </c>
      <c r="S9" t="s">
        <v>26</v>
      </c>
      <c r="T9" t="s">
        <v>26</v>
      </c>
      <c r="U9">
        <v>3.9399999999999999E-3</v>
      </c>
      <c r="V9">
        <v>4.13E-3</v>
      </c>
      <c r="W9">
        <v>3.9500000000000004E-3</v>
      </c>
      <c r="X9">
        <v>4.4600000000000004E-3</v>
      </c>
      <c r="Y9">
        <v>1327.6216999999999</v>
      </c>
      <c r="Z9">
        <v>4.0099999999999997E-3</v>
      </c>
      <c r="AA9">
        <v>4.2100000000000002E-3</v>
      </c>
    </row>
    <row r="10" spans="1:27" x14ac:dyDescent="0.3">
      <c r="A10">
        <v>10.04003</v>
      </c>
      <c r="B10">
        <v>1327.8204800000001</v>
      </c>
      <c r="C10">
        <v>-244.98909</v>
      </c>
      <c r="D10">
        <v>1327.82053</v>
      </c>
      <c r="E10">
        <v>25.711670000000002</v>
      </c>
      <c r="F10">
        <v>4.6429999999999999E-2</v>
      </c>
      <c r="G10">
        <v>2.6550000000000001E-2</v>
      </c>
      <c r="H10">
        <v>19169.398239999999</v>
      </c>
      <c r="I10">
        <v>2.3599999999999999E-2</v>
      </c>
      <c r="J10">
        <v>0.19758999999999999</v>
      </c>
      <c r="K10">
        <v>0.21854999999999999</v>
      </c>
      <c r="L10">
        <v>0.21642</v>
      </c>
      <c r="M10">
        <v>6842745.0351299997</v>
      </c>
      <c r="N10">
        <v>8585794.2553199995</v>
      </c>
      <c r="O10">
        <v>6.9663000000000004</v>
      </c>
      <c r="P10">
        <v>5657634.89616</v>
      </c>
      <c r="Q10">
        <v>0.28499999999999998</v>
      </c>
      <c r="R10">
        <v>0.18332999999999999</v>
      </c>
      <c r="S10" t="s">
        <v>26</v>
      </c>
      <c r="T10" t="s">
        <v>26</v>
      </c>
      <c r="U10">
        <v>3.9399999999999999E-3</v>
      </c>
      <c r="V10">
        <v>4.1099999999999999E-3</v>
      </c>
      <c r="W10">
        <v>3.9500000000000004E-3</v>
      </c>
      <c r="X10">
        <v>4.5100000000000001E-3</v>
      </c>
      <c r="Y10">
        <v>296.94323000000003</v>
      </c>
      <c r="Z10">
        <v>3.9899999999999996E-3</v>
      </c>
      <c r="AA10">
        <v>4.2599999999999999E-3</v>
      </c>
    </row>
    <row r="11" spans="1:27" x14ac:dyDescent="0.3">
      <c r="A11">
        <v>11.04097</v>
      </c>
      <c r="B11">
        <v>1327.8204800000001</v>
      </c>
      <c r="C11">
        <v>788.35798</v>
      </c>
      <c r="D11">
        <v>294.43007</v>
      </c>
      <c r="E11">
        <v>25.634080000000001</v>
      </c>
      <c r="F11">
        <v>4.8259999999999997E-2</v>
      </c>
      <c r="G11">
        <v>2.6409999999999999E-2</v>
      </c>
      <c r="H11">
        <v>-15815.931699999999</v>
      </c>
      <c r="I11">
        <v>3.968E-2</v>
      </c>
      <c r="J11">
        <v>0.14096</v>
      </c>
      <c r="K11">
        <v>0.21734000000000001</v>
      </c>
      <c r="L11">
        <v>0.21521999999999999</v>
      </c>
      <c r="M11">
        <v>4880632.4292599997</v>
      </c>
      <c r="N11">
        <v>2801370.5633399999</v>
      </c>
      <c r="O11">
        <v>11.710089999999999</v>
      </c>
      <c r="P11">
        <v>-4667896.5093499999</v>
      </c>
      <c r="Q11">
        <v>0.20337</v>
      </c>
      <c r="R11">
        <v>0.19058</v>
      </c>
      <c r="S11" t="s">
        <v>26</v>
      </c>
      <c r="T11" t="s">
        <v>26</v>
      </c>
      <c r="U11">
        <v>3.9399999999999999E-3</v>
      </c>
      <c r="V11">
        <v>4.1799999999999997E-3</v>
      </c>
      <c r="W11">
        <v>3.9500000000000004E-3</v>
      </c>
      <c r="X11">
        <v>4.5100000000000001E-3</v>
      </c>
      <c r="Y11">
        <v>-244.98909</v>
      </c>
      <c r="Z11">
        <v>3.9899999999999996E-3</v>
      </c>
      <c r="AA11">
        <v>4.1900000000000001E-3</v>
      </c>
    </row>
    <row r="12" spans="1:27" x14ac:dyDescent="0.3">
      <c r="A12">
        <v>12.04073</v>
      </c>
      <c r="B12">
        <v>289.66546</v>
      </c>
      <c r="C12">
        <v>289.64303000000001</v>
      </c>
      <c r="D12">
        <v>793.16596000000004</v>
      </c>
      <c r="E12">
        <v>25.57882</v>
      </c>
      <c r="F12">
        <v>4.8009999999999997E-2</v>
      </c>
      <c r="G12">
        <v>2.631E-2</v>
      </c>
      <c r="H12">
        <v>51195.398679999998</v>
      </c>
      <c r="I12">
        <v>3.39E-2</v>
      </c>
      <c r="J12">
        <v>6.5530000000000005E-2</v>
      </c>
      <c r="K12">
        <v>0.2165</v>
      </c>
      <c r="L12">
        <v>0.21437999999999999</v>
      </c>
      <c r="M12">
        <v>460164.80219999998</v>
      </c>
      <c r="N12">
        <v>141.80907999999999</v>
      </c>
      <c r="O12">
        <v>10.00512</v>
      </c>
      <c r="P12">
        <v>15109753.08121</v>
      </c>
      <c r="Q12">
        <v>181.61039</v>
      </c>
      <c r="R12">
        <v>0.18956000000000001</v>
      </c>
      <c r="S12" t="e">
        <f>-Inf</f>
        <v>#NAME?</v>
      </c>
      <c r="T12" t="e">
        <f>-Inf</f>
        <v>#NAME?</v>
      </c>
      <c r="U12">
        <v>3.9399999999999999E-3</v>
      </c>
      <c r="V12">
        <v>4.1599999999999996E-3</v>
      </c>
      <c r="W12">
        <v>3.9500000000000004E-3</v>
      </c>
      <c r="X12">
        <v>4.5100000000000001E-3</v>
      </c>
      <c r="Y12">
        <v>793.03471999999999</v>
      </c>
      <c r="Z12">
        <v>3.9899999999999996E-3</v>
      </c>
      <c r="AA12">
        <v>4.0899999999999999E-3</v>
      </c>
    </row>
    <row r="13" spans="1:27" x14ac:dyDescent="0.3">
      <c r="A13">
        <v>13.04299</v>
      </c>
      <c r="B13">
        <v>-244.98909</v>
      </c>
      <c r="C13">
        <v>794.28540999999996</v>
      </c>
      <c r="D13">
        <v>1327.82053</v>
      </c>
      <c r="E13">
        <v>25.54542</v>
      </c>
      <c r="F13">
        <v>4.6399999999999997E-2</v>
      </c>
      <c r="G13">
        <v>2.6540000000000001E-2</v>
      </c>
      <c r="H13">
        <v>18620.13305</v>
      </c>
      <c r="I13">
        <v>3.6299999999999999E-2</v>
      </c>
      <c r="J13">
        <v>5.4670000000000003E-2</v>
      </c>
      <c r="K13">
        <v>0.21845000000000001</v>
      </c>
      <c r="L13">
        <v>0.21632000000000001</v>
      </c>
      <c r="M13">
        <v>31717729.328109998</v>
      </c>
      <c r="N13">
        <v>1139.1669099999999</v>
      </c>
      <c r="O13">
        <v>10.71336</v>
      </c>
      <c r="P13">
        <v>5495525.3789100004</v>
      </c>
      <c r="Q13">
        <v>9.2028599999999994</v>
      </c>
      <c r="R13">
        <v>9.4299999999999991E-3</v>
      </c>
      <c r="S13" t="e">
        <f>-Inf</f>
        <v>#NAME?</v>
      </c>
      <c r="T13" t="e">
        <f>-Inf</f>
        <v>#NAME?</v>
      </c>
      <c r="U13">
        <v>3.9399999999999999E-3</v>
      </c>
      <c r="V13">
        <v>4.1700000000000001E-3</v>
      </c>
      <c r="W13">
        <v>3.9500000000000004E-3</v>
      </c>
      <c r="X13">
        <v>4.5100000000000001E-3</v>
      </c>
      <c r="Y13">
        <v>288.43495999999999</v>
      </c>
      <c r="Z13">
        <v>3.9899999999999996E-3</v>
      </c>
      <c r="AA13">
        <v>4.0699999999999998E-3</v>
      </c>
    </row>
    <row r="14" spans="1:27" x14ac:dyDescent="0.3">
      <c r="A14">
        <v>14.043810000000001</v>
      </c>
      <c r="B14">
        <v>796.84801000000004</v>
      </c>
      <c r="C14">
        <v>285.96109999999999</v>
      </c>
      <c r="D14">
        <v>1327.82053</v>
      </c>
      <c r="E14">
        <v>25.526720000000001</v>
      </c>
      <c r="F14">
        <v>4.7329999999999997E-2</v>
      </c>
      <c r="G14">
        <v>2.6280000000000001E-2</v>
      </c>
      <c r="H14">
        <v>-15815.931699999999</v>
      </c>
      <c r="I14">
        <v>3.4320000000000003E-2</v>
      </c>
      <c r="J14">
        <v>5.3159999999999999E-2</v>
      </c>
      <c r="K14">
        <v>0.21626999999999999</v>
      </c>
      <c r="L14">
        <v>0.21415000000000001</v>
      </c>
      <c r="M14">
        <v>15192614.01031</v>
      </c>
      <c r="N14">
        <v>197409.84344999999</v>
      </c>
      <c r="O14">
        <v>10.12785</v>
      </c>
      <c r="P14">
        <v>-4667896.5093499999</v>
      </c>
      <c r="Q14">
        <v>0.76078999999999997</v>
      </c>
      <c r="R14">
        <v>3.143E-2</v>
      </c>
      <c r="S14" t="e">
        <f>-Inf</f>
        <v>#NAME?</v>
      </c>
      <c r="T14" t="e">
        <f>-Inf</f>
        <v>#NAME?</v>
      </c>
      <c r="U14">
        <v>3.9399999999999999E-3</v>
      </c>
      <c r="V14">
        <v>4.1599999999999996E-3</v>
      </c>
      <c r="W14">
        <v>3.9399999999999999E-3</v>
      </c>
      <c r="X14">
        <v>4.4999999999999997E-3</v>
      </c>
      <c r="Y14">
        <v>-244.98909</v>
      </c>
      <c r="Z14">
        <v>3.9899999999999996E-3</v>
      </c>
      <c r="AA14">
        <v>4.0699999999999998E-3</v>
      </c>
    </row>
    <row r="15" spans="1:27" x14ac:dyDescent="0.3">
      <c r="A15">
        <v>15.043659999999999</v>
      </c>
      <c r="B15">
        <v>1327.8204800000001</v>
      </c>
      <c r="C15">
        <v>-244.98909</v>
      </c>
      <c r="D15">
        <v>282.52542</v>
      </c>
      <c r="E15">
        <v>25.515910000000002</v>
      </c>
      <c r="F15">
        <v>4.8559999999999999E-2</v>
      </c>
      <c r="G15">
        <v>2.6499999999999999E-2</v>
      </c>
      <c r="H15">
        <v>51656.278989999999</v>
      </c>
      <c r="I15">
        <v>3.4470000000000001E-2</v>
      </c>
      <c r="J15">
        <v>5.2929999999999998E-2</v>
      </c>
      <c r="K15">
        <v>0.21812999999999999</v>
      </c>
      <c r="L15">
        <v>0.216</v>
      </c>
      <c r="M15">
        <v>288.34032000000002</v>
      </c>
      <c r="N15">
        <v>3008576.2019799999</v>
      </c>
      <c r="O15">
        <v>10.172829999999999</v>
      </c>
      <c r="P15">
        <v>15245776.783779999</v>
      </c>
      <c r="Q15">
        <v>7.639E-2</v>
      </c>
      <c r="R15">
        <v>248.60290000000001</v>
      </c>
      <c r="S15" t="s">
        <v>27</v>
      </c>
      <c r="T15" t="e">
        <f>-Inf</f>
        <v>#NAME?</v>
      </c>
      <c r="U15">
        <v>3.9399999999999999E-3</v>
      </c>
      <c r="V15">
        <v>4.1599999999999996E-3</v>
      </c>
      <c r="W15">
        <v>3.9500000000000004E-3</v>
      </c>
      <c r="X15">
        <v>4.5100000000000001E-3</v>
      </c>
      <c r="Y15">
        <v>800.17388000000005</v>
      </c>
      <c r="Z15">
        <v>4.0000000000000001E-3</v>
      </c>
      <c r="AA15">
        <v>4.0699999999999998E-3</v>
      </c>
    </row>
    <row r="16" spans="1:27" x14ac:dyDescent="0.3">
      <c r="A16">
        <v>16.044640000000001</v>
      </c>
      <c r="B16">
        <v>279.07119</v>
      </c>
      <c r="C16">
        <v>803.71621000000005</v>
      </c>
      <c r="D16">
        <v>803.76023999999995</v>
      </c>
      <c r="E16">
        <v>25.50995</v>
      </c>
      <c r="F16">
        <v>4.5740000000000003E-2</v>
      </c>
      <c r="G16">
        <v>2.6429999999999999E-2</v>
      </c>
      <c r="H16">
        <v>18011.36349</v>
      </c>
      <c r="I16">
        <v>3.4700000000000002E-2</v>
      </c>
      <c r="J16">
        <v>5.3699999999999998E-2</v>
      </c>
      <c r="K16">
        <v>0.21751999999999999</v>
      </c>
      <c r="L16">
        <v>0.21540000000000001</v>
      </c>
      <c r="M16">
        <v>4918013.7986599999</v>
      </c>
      <c r="N16">
        <v>1.0840000000000001E-2</v>
      </c>
      <c r="O16">
        <v>10.240399999999999</v>
      </c>
      <c r="P16">
        <v>5315853.8075200003</v>
      </c>
      <c r="Q16">
        <v>184.78062</v>
      </c>
      <c r="R16">
        <v>3.0890000000000001E-2</v>
      </c>
      <c r="S16" t="e">
        <f>-Inf</f>
        <v>#NAME?</v>
      </c>
      <c r="T16" t="e">
        <f>-Inf</f>
        <v>#NAME?</v>
      </c>
      <c r="U16">
        <v>3.9399999999999999E-3</v>
      </c>
      <c r="V16">
        <v>4.1599999999999996E-3</v>
      </c>
      <c r="W16">
        <v>3.9500000000000004E-3</v>
      </c>
      <c r="X16">
        <v>4.5100000000000001E-3</v>
      </c>
      <c r="Y16">
        <v>279.00495000000001</v>
      </c>
      <c r="Z16">
        <v>3.9899999999999996E-3</v>
      </c>
      <c r="AA16">
        <v>4.0699999999999998E-3</v>
      </c>
    </row>
    <row r="17" spans="1:27" x14ac:dyDescent="0.3">
      <c r="A17">
        <v>17.045249999999999</v>
      </c>
      <c r="B17">
        <v>806.37771999999995</v>
      </c>
      <c r="C17">
        <v>1327.7545</v>
      </c>
      <c r="D17">
        <v>1327.82053</v>
      </c>
      <c r="E17">
        <v>25.506900000000002</v>
      </c>
      <c r="F17">
        <v>4.6420000000000003E-2</v>
      </c>
      <c r="G17">
        <v>2.6710000000000001E-2</v>
      </c>
      <c r="H17">
        <v>52048.200069999999</v>
      </c>
      <c r="I17">
        <v>3.5200000000000002E-2</v>
      </c>
      <c r="J17">
        <v>5.3019999999999998E-2</v>
      </c>
      <c r="K17">
        <v>0.21981000000000001</v>
      </c>
      <c r="L17">
        <v>0.21768999999999999</v>
      </c>
      <c r="M17">
        <v>365864538.35249001</v>
      </c>
      <c r="N17">
        <v>13.301869999999999</v>
      </c>
      <c r="O17">
        <v>10.38941</v>
      </c>
      <c r="P17">
        <v>15361447.93808</v>
      </c>
      <c r="Q17">
        <v>0.71802999999999995</v>
      </c>
      <c r="R17">
        <v>3.64E-3</v>
      </c>
      <c r="S17" t="e">
        <f>-Inf</f>
        <v>#NAME?</v>
      </c>
      <c r="T17" t="e">
        <f>-Inf</f>
        <v>#NAME?</v>
      </c>
      <c r="U17">
        <v>3.9399999999999999E-3</v>
      </c>
      <c r="V17">
        <v>4.1599999999999996E-3</v>
      </c>
      <c r="W17">
        <v>3.9500000000000004E-3</v>
      </c>
      <c r="X17">
        <v>4.5100000000000001E-3</v>
      </c>
      <c r="Y17">
        <v>806.24485000000004</v>
      </c>
      <c r="Z17">
        <v>3.9899999999999996E-3</v>
      </c>
      <c r="AA17">
        <v>4.0699999999999998E-3</v>
      </c>
    </row>
    <row r="18" spans="1:27" x14ac:dyDescent="0.3">
      <c r="A18">
        <v>18.048179999999999</v>
      </c>
      <c r="B18">
        <v>1327.8204800000001</v>
      </c>
      <c r="C18">
        <v>273.80549999999999</v>
      </c>
      <c r="D18">
        <v>1327.82053</v>
      </c>
      <c r="E18">
        <v>25.504850000000001</v>
      </c>
      <c r="F18">
        <v>4.512E-2</v>
      </c>
      <c r="G18">
        <v>2.6610000000000002E-2</v>
      </c>
      <c r="H18">
        <v>85706.538509999998</v>
      </c>
      <c r="I18">
        <v>3.4680000000000002E-2</v>
      </c>
      <c r="J18">
        <v>5.3749999999999999E-2</v>
      </c>
      <c r="K18">
        <v>0.21898999999999999</v>
      </c>
      <c r="L18">
        <v>0.21687000000000001</v>
      </c>
      <c r="M18">
        <v>24693426.343040001</v>
      </c>
      <c r="N18">
        <v>5585252.3378999997</v>
      </c>
      <c r="O18">
        <v>10.234769999999999</v>
      </c>
      <c r="P18">
        <v>25295332.546</v>
      </c>
      <c r="Q18">
        <v>7.7579999999999996E-2</v>
      </c>
      <c r="R18">
        <v>3.0960000000000001E-2</v>
      </c>
      <c r="S18" t="e">
        <f>-Inf</f>
        <v>#NAME?</v>
      </c>
      <c r="T18" t="e">
        <f>-Inf</f>
        <v>#NAME?</v>
      </c>
      <c r="U18">
        <v>3.9399999999999999E-3</v>
      </c>
      <c r="V18">
        <v>4.1599999999999996E-3</v>
      </c>
      <c r="W18">
        <v>3.9500000000000004E-3</v>
      </c>
      <c r="X18">
        <v>4.5100000000000001E-3</v>
      </c>
      <c r="Y18">
        <v>1327.6216999999999</v>
      </c>
      <c r="Z18">
        <v>3.98E-3</v>
      </c>
      <c r="AA18">
        <v>4.0699999999999998E-3</v>
      </c>
    </row>
    <row r="19" spans="1:27" x14ac:dyDescent="0.3">
      <c r="A19">
        <v>19.048770000000001</v>
      </c>
      <c r="B19">
        <v>272.67628999999999</v>
      </c>
      <c r="C19">
        <v>-244.98909</v>
      </c>
      <c r="D19">
        <v>1327.82053</v>
      </c>
      <c r="E19">
        <v>25.50338</v>
      </c>
      <c r="F19">
        <v>4.7890000000000002E-2</v>
      </c>
      <c r="G19">
        <v>2.6339999999999999E-2</v>
      </c>
      <c r="H19">
        <v>17598.582590000002</v>
      </c>
      <c r="I19">
        <v>3.5229999999999997E-2</v>
      </c>
      <c r="J19">
        <v>5.357E-2</v>
      </c>
      <c r="K19">
        <v>0.21676000000000001</v>
      </c>
      <c r="L19">
        <v>0.21462999999999999</v>
      </c>
      <c r="M19">
        <v>352179.15096</v>
      </c>
      <c r="N19">
        <v>388.42282999999998</v>
      </c>
      <c r="O19">
        <v>10.398569999999999</v>
      </c>
      <c r="P19">
        <v>5194026.1111500002</v>
      </c>
      <c r="Q19">
        <v>210.52063000000001</v>
      </c>
      <c r="R19">
        <v>0.18909000000000001</v>
      </c>
      <c r="S19" t="s">
        <v>26</v>
      </c>
      <c r="T19" t="s">
        <v>26</v>
      </c>
      <c r="U19">
        <v>3.9399999999999999E-3</v>
      </c>
      <c r="V19">
        <v>4.1599999999999996E-3</v>
      </c>
      <c r="W19">
        <v>3.9500000000000004E-3</v>
      </c>
      <c r="X19">
        <v>4.5100000000000001E-3</v>
      </c>
      <c r="Y19">
        <v>272.61086</v>
      </c>
      <c r="Z19">
        <v>3.9899999999999996E-3</v>
      </c>
      <c r="AA19">
        <v>4.0699999999999998E-3</v>
      </c>
    </row>
    <row r="20" spans="1:27" x14ac:dyDescent="0.3">
      <c r="A20">
        <v>20.05076</v>
      </c>
      <c r="B20">
        <v>-244.98909</v>
      </c>
      <c r="C20">
        <v>812.71313999999995</v>
      </c>
      <c r="D20">
        <v>1327.82053</v>
      </c>
      <c r="E20">
        <v>25.501799999999999</v>
      </c>
      <c r="F20">
        <v>4.2200000000000001E-2</v>
      </c>
      <c r="G20">
        <v>2.674E-2</v>
      </c>
      <c r="H20">
        <v>52460.006159999997</v>
      </c>
      <c r="I20">
        <v>3.5409999999999997E-2</v>
      </c>
      <c r="J20">
        <v>5.3809999999999997E-2</v>
      </c>
      <c r="K20">
        <v>0.22009999999999999</v>
      </c>
      <c r="L20">
        <v>0.21797</v>
      </c>
      <c r="M20">
        <v>32978410.33024</v>
      </c>
      <c r="N20">
        <v>1001.1476</v>
      </c>
      <c r="O20">
        <v>10.449719999999999</v>
      </c>
      <c r="P20">
        <v>15482987.92819</v>
      </c>
      <c r="Q20">
        <v>9.0546299999999995</v>
      </c>
      <c r="R20">
        <v>8.26E-3</v>
      </c>
      <c r="S20" t="e">
        <f>-Inf</f>
        <v>#NAME?</v>
      </c>
      <c r="T20" t="e">
        <f>-Inf</f>
        <v>#NAME?</v>
      </c>
      <c r="U20">
        <v>3.9399999999999999E-3</v>
      </c>
      <c r="V20">
        <v>4.1599999999999996E-3</v>
      </c>
      <c r="W20">
        <v>3.9500000000000004E-3</v>
      </c>
      <c r="X20">
        <v>4.5100000000000001E-3</v>
      </c>
      <c r="Y20">
        <v>812.62383</v>
      </c>
      <c r="Z20">
        <v>3.98E-3</v>
      </c>
      <c r="AA20">
        <v>4.0699999999999998E-3</v>
      </c>
    </row>
    <row r="21" spans="1:27" x14ac:dyDescent="0.3">
      <c r="A21">
        <v>21.050889999999999</v>
      </c>
      <c r="B21">
        <v>817.26180999999997</v>
      </c>
      <c r="C21">
        <v>1327.7545</v>
      </c>
      <c r="D21">
        <v>1327.82053</v>
      </c>
      <c r="E21">
        <v>25.500589999999999</v>
      </c>
      <c r="F21">
        <v>4.8480000000000002E-2</v>
      </c>
      <c r="G21">
        <v>2.6450000000000001E-2</v>
      </c>
      <c r="H21">
        <v>17139.855189999998</v>
      </c>
      <c r="I21">
        <v>3.4810000000000001E-2</v>
      </c>
      <c r="J21">
        <v>5.2990000000000002E-2</v>
      </c>
      <c r="K21">
        <v>0.21768000000000001</v>
      </c>
      <c r="L21">
        <v>0.21556</v>
      </c>
      <c r="M21">
        <v>370758671.40382999</v>
      </c>
      <c r="N21">
        <v>15.21799</v>
      </c>
      <c r="O21">
        <v>10.273339999999999</v>
      </c>
      <c r="P21">
        <v>5058637.8176600002</v>
      </c>
      <c r="Q21">
        <v>0.67444999999999999</v>
      </c>
      <c r="R21">
        <v>3.8E-3</v>
      </c>
      <c r="S21" t="e">
        <f>-Inf</f>
        <v>#NAME?</v>
      </c>
      <c r="T21" t="e">
        <f>-Inf</f>
        <v>#NAME?</v>
      </c>
      <c r="U21">
        <v>3.9399999999999999E-3</v>
      </c>
      <c r="V21">
        <v>4.1599999999999996E-3</v>
      </c>
      <c r="W21">
        <v>3.9500000000000004E-3</v>
      </c>
      <c r="X21">
        <v>4.5100000000000001E-3</v>
      </c>
      <c r="Y21">
        <v>265.50504999999998</v>
      </c>
      <c r="Z21">
        <v>4.0000000000000001E-3</v>
      </c>
      <c r="AA21">
        <v>4.0699999999999998E-3</v>
      </c>
    </row>
    <row r="22" spans="1:27" x14ac:dyDescent="0.3">
      <c r="A22">
        <v>22.050930000000001</v>
      </c>
      <c r="B22">
        <v>1327.8204800000001</v>
      </c>
      <c r="C22">
        <v>1327.7545</v>
      </c>
      <c r="D22">
        <v>261.38654000000002</v>
      </c>
      <c r="E22">
        <v>25.50093</v>
      </c>
      <c r="F22">
        <v>5.0700000000000002E-2</v>
      </c>
      <c r="G22">
        <v>2.665E-2</v>
      </c>
      <c r="H22">
        <v>-15815.931699999999</v>
      </c>
      <c r="I22">
        <v>3.5020000000000003E-2</v>
      </c>
      <c r="J22">
        <v>5.3350000000000002E-2</v>
      </c>
      <c r="K22">
        <v>0.21931999999999999</v>
      </c>
      <c r="L22">
        <v>0.21718999999999999</v>
      </c>
      <c r="M22">
        <v>23298430.77471</v>
      </c>
      <c r="N22">
        <v>6350048.6486200001</v>
      </c>
      <c r="O22">
        <v>10.33497</v>
      </c>
      <c r="P22">
        <v>-4667896.5093499999</v>
      </c>
      <c r="Q22">
        <v>7.7009999999999995E-2</v>
      </c>
      <c r="R22">
        <v>3.601E-2</v>
      </c>
      <c r="S22" t="s">
        <v>26</v>
      </c>
      <c r="T22" t="s">
        <v>26</v>
      </c>
      <c r="U22">
        <v>3.9399999999999999E-3</v>
      </c>
      <c r="V22">
        <v>4.1599999999999996E-3</v>
      </c>
      <c r="W22">
        <v>3.9500000000000004E-3</v>
      </c>
      <c r="X22">
        <v>4.5100000000000001E-3</v>
      </c>
      <c r="Y22">
        <v>-244.98909</v>
      </c>
      <c r="Z22">
        <v>4.0000000000000001E-3</v>
      </c>
      <c r="AA22">
        <v>4.0699999999999998E-3</v>
      </c>
    </row>
    <row r="23" spans="1:27" x14ac:dyDescent="0.3">
      <c r="A23">
        <v>23.051030000000001</v>
      </c>
      <c r="B23">
        <v>1327.8204800000001</v>
      </c>
      <c r="C23">
        <v>257.97431</v>
      </c>
      <c r="D23">
        <v>824.83601999999996</v>
      </c>
      <c r="E23">
        <v>25.500910000000001</v>
      </c>
      <c r="F23">
        <v>4.2340000000000003E-2</v>
      </c>
      <c r="G23">
        <v>2.681E-2</v>
      </c>
      <c r="H23">
        <v>-15815.931699999999</v>
      </c>
      <c r="I23">
        <v>3.4799999999999998E-2</v>
      </c>
      <c r="J23">
        <v>5.3019999999999998E-2</v>
      </c>
      <c r="K23">
        <v>0.22070000000000001</v>
      </c>
      <c r="L23">
        <v>0.21856999999999999</v>
      </c>
      <c r="M23">
        <v>1836275.9776300001</v>
      </c>
      <c r="N23">
        <v>2818758.7549999999</v>
      </c>
      <c r="O23">
        <v>10.269690000000001</v>
      </c>
      <c r="P23">
        <v>-4667896.5093499999</v>
      </c>
      <c r="Q23">
        <v>7.6530000000000001E-2</v>
      </c>
      <c r="R23">
        <v>0.16719000000000001</v>
      </c>
      <c r="S23" t="s">
        <v>26</v>
      </c>
      <c r="T23" t="s">
        <v>26</v>
      </c>
      <c r="U23">
        <v>3.9399999999999999E-3</v>
      </c>
      <c r="V23">
        <v>4.1599999999999996E-3</v>
      </c>
      <c r="W23">
        <v>3.9500000000000004E-3</v>
      </c>
      <c r="X23">
        <v>4.5100000000000001E-3</v>
      </c>
      <c r="Y23">
        <v>-244.98909</v>
      </c>
      <c r="Z23">
        <v>3.98E-3</v>
      </c>
      <c r="AA23">
        <v>4.0699999999999998E-3</v>
      </c>
    </row>
    <row r="24" spans="1:27" x14ac:dyDescent="0.3">
      <c r="A24">
        <v>24.051030000000001</v>
      </c>
      <c r="B24">
        <v>1327.8204800000001</v>
      </c>
      <c r="C24">
        <v>825.74809000000005</v>
      </c>
      <c r="D24">
        <v>1327.82053</v>
      </c>
      <c r="E24">
        <v>25.50001</v>
      </c>
      <c r="F24">
        <v>4.453E-2</v>
      </c>
      <c r="G24">
        <v>2.6700000000000002E-2</v>
      </c>
      <c r="H24">
        <v>53301.427439999999</v>
      </c>
      <c r="I24">
        <v>3.6810000000000002E-2</v>
      </c>
      <c r="J24">
        <v>5.3269999999999998E-2</v>
      </c>
      <c r="K24">
        <v>0.21976000000000001</v>
      </c>
      <c r="L24">
        <v>0.21764</v>
      </c>
      <c r="M24">
        <v>163367045.26543</v>
      </c>
      <c r="N24">
        <v>2625706.09191</v>
      </c>
      <c r="O24">
        <v>10.86276</v>
      </c>
      <c r="P24">
        <v>15731324.07226</v>
      </c>
      <c r="Q24">
        <v>7.689E-2</v>
      </c>
      <c r="R24">
        <v>8.5000000000000006E-3</v>
      </c>
      <c r="S24" t="e">
        <f>-Inf</f>
        <v>#NAME?</v>
      </c>
      <c r="T24" t="e">
        <f>-Inf</f>
        <v>#NAME?</v>
      </c>
      <c r="U24">
        <v>3.9399999999999999E-3</v>
      </c>
      <c r="V24">
        <v>4.1700000000000001E-3</v>
      </c>
      <c r="W24">
        <v>3.9500000000000004E-3</v>
      </c>
      <c r="X24">
        <v>4.5100000000000001E-3</v>
      </c>
      <c r="Y24">
        <v>825.65768000000003</v>
      </c>
      <c r="Z24">
        <v>3.98E-3</v>
      </c>
      <c r="AA24">
        <v>4.0699999999999998E-3</v>
      </c>
    </row>
    <row r="25" spans="1:27" x14ac:dyDescent="0.3">
      <c r="A25">
        <v>25.051760000000002</v>
      </c>
      <c r="B25">
        <v>256.12194</v>
      </c>
      <c r="C25">
        <v>1327.7545</v>
      </c>
      <c r="D25">
        <v>1327.82053</v>
      </c>
      <c r="E25">
        <v>25.49933</v>
      </c>
      <c r="F25">
        <v>5.5230000000000001E-2</v>
      </c>
      <c r="G25">
        <v>2.6790000000000001E-2</v>
      </c>
      <c r="H25">
        <v>16530.024229999999</v>
      </c>
      <c r="I25">
        <v>0.18048</v>
      </c>
      <c r="J25">
        <v>5.3580000000000003E-2</v>
      </c>
      <c r="K25">
        <v>0.22051000000000001</v>
      </c>
      <c r="L25">
        <v>0.21839</v>
      </c>
      <c r="M25">
        <v>109195706.31456</v>
      </c>
      <c r="N25">
        <v>1.7270000000000001E-2</v>
      </c>
      <c r="O25">
        <v>53.267009999999999</v>
      </c>
      <c r="P25">
        <v>4878652.9837999996</v>
      </c>
      <c r="Q25">
        <v>298.59843000000001</v>
      </c>
      <c r="R25">
        <v>4.3299999999999996E-3</v>
      </c>
      <c r="S25" t="e">
        <f>-Inf</f>
        <v>#NAME?</v>
      </c>
      <c r="T25" t="e">
        <f>-Inf</f>
        <v>#NAME?</v>
      </c>
      <c r="U25">
        <v>3.9399999999999999E-3</v>
      </c>
      <c r="V25">
        <v>4.8399999999999997E-3</v>
      </c>
      <c r="W25">
        <v>3.9500000000000004E-3</v>
      </c>
      <c r="X25">
        <v>4.5100000000000001E-3</v>
      </c>
      <c r="Y25">
        <v>256.05860000000001</v>
      </c>
      <c r="Z25">
        <v>4.0200000000000001E-3</v>
      </c>
      <c r="AA25">
        <v>4.0699999999999998E-3</v>
      </c>
    </row>
    <row r="26" spans="1:27" x14ac:dyDescent="0.3">
      <c r="A26">
        <v>26.0535</v>
      </c>
      <c r="B26">
        <v>-244.98909</v>
      </c>
      <c r="C26">
        <v>254.49941999999999</v>
      </c>
      <c r="D26">
        <v>1327.82053</v>
      </c>
      <c r="E26">
        <v>25.497890000000002</v>
      </c>
      <c r="F26">
        <v>5.2040000000000003E-2</v>
      </c>
      <c r="G26">
        <v>2.6610000000000002E-2</v>
      </c>
      <c r="H26">
        <v>53463.960919999998</v>
      </c>
      <c r="I26">
        <v>0.18929000000000001</v>
      </c>
      <c r="J26">
        <v>5.4120000000000001E-2</v>
      </c>
      <c r="K26">
        <v>0.219</v>
      </c>
      <c r="L26">
        <v>0.21687999999999999</v>
      </c>
      <c r="M26">
        <v>4773849.1476100003</v>
      </c>
      <c r="N26">
        <v>2572.2764400000001</v>
      </c>
      <c r="O26">
        <v>55.866390000000003</v>
      </c>
      <c r="P26">
        <v>15779294.020719999</v>
      </c>
      <c r="Q26">
        <v>9.1061800000000002</v>
      </c>
      <c r="R26">
        <v>3.7659999999999999E-2</v>
      </c>
      <c r="S26" t="e">
        <f>-Inf</f>
        <v>#NAME?</v>
      </c>
      <c r="T26" t="e">
        <f>-Inf</f>
        <v>#NAME?</v>
      </c>
      <c r="U26">
        <v>3.9399999999999999E-3</v>
      </c>
      <c r="V26">
        <v>4.8799999999999998E-3</v>
      </c>
      <c r="W26">
        <v>3.9399999999999999E-3</v>
      </c>
      <c r="X26">
        <v>4.5100000000000001E-3</v>
      </c>
      <c r="Y26">
        <v>828.17537000000004</v>
      </c>
      <c r="Z26">
        <v>4.0099999999999997E-3</v>
      </c>
      <c r="AA26">
        <v>4.0699999999999998E-3</v>
      </c>
    </row>
    <row r="27" spans="1:27" x14ac:dyDescent="0.3">
      <c r="A27">
        <v>27.054030000000001</v>
      </c>
      <c r="B27">
        <v>830.21905000000004</v>
      </c>
      <c r="C27">
        <v>830.17394000000002</v>
      </c>
      <c r="D27">
        <v>1327.82053</v>
      </c>
      <c r="E27">
        <v>25.49643</v>
      </c>
      <c r="F27">
        <v>5.0369999999999998E-2</v>
      </c>
      <c r="G27">
        <v>2.6620000000000001E-2</v>
      </c>
      <c r="H27">
        <v>85706.538509999998</v>
      </c>
      <c r="I27">
        <v>0.17544999999999999</v>
      </c>
      <c r="J27">
        <v>5.4399999999999997E-2</v>
      </c>
      <c r="K27">
        <v>0.21909999999999999</v>
      </c>
      <c r="L27">
        <v>0.21698000000000001</v>
      </c>
      <c r="M27">
        <v>104436784.19446</v>
      </c>
      <c r="N27">
        <v>132565.00300999999</v>
      </c>
      <c r="O27">
        <v>51.783430000000003</v>
      </c>
      <c r="P27">
        <v>25295332.546</v>
      </c>
      <c r="Q27">
        <v>0.64393</v>
      </c>
      <c r="R27">
        <v>9.5300000000000003E-3</v>
      </c>
      <c r="S27" t="e">
        <f>-Inf</f>
        <v>#NAME?</v>
      </c>
      <c r="T27" t="e">
        <f>-Inf</f>
        <v>#NAME?</v>
      </c>
      <c r="U27">
        <v>3.9399999999999999E-3</v>
      </c>
      <c r="V27">
        <v>4.81E-3</v>
      </c>
      <c r="W27">
        <v>3.9500000000000004E-3</v>
      </c>
      <c r="X27">
        <v>4.5100000000000001E-3</v>
      </c>
      <c r="Y27">
        <v>1327.6216999999999</v>
      </c>
      <c r="Z27">
        <v>4.0000000000000001E-3</v>
      </c>
      <c r="AA27">
        <v>4.0699999999999998E-3</v>
      </c>
    </row>
    <row r="28" spans="1:27" x14ac:dyDescent="0.3">
      <c r="A28">
        <v>28.054269999999999</v>
      </c>
      <c r="B28">
        <v>1327.8204800000001</v>
      </c>
      <c r="C28">
        <v>1327.7545</v>
      </c>
      <c r="D28">
        <v>248.55857</v>
      </c>
      <c r="E28">
        <v>25.496030000000001</v>
      </c>
      <c r="F28">
        <v>4.5650000000000003E-2</v>
      </c>
      <c r="G28">
        <v>2.6710000000000001E-2</v>
      </c>
      <c r="H28">
        <v>16041.819450000001</v>
      </c>
      <c r="I28">
        <v>4.8489999999999998E-2</v>
      </c>
      <c r="J28">
        <v>5.3719999999999997E-2</v>
      </c>
      <c r="K28">
        <v>0.21987000000000001</v>
      </c>
      <c r="L28">
        <v>0.21773999999999999</v>
      </c>
      <c r="M28">
        <v>22257497.844870001</v>
      </c>
      <c r="N28">
        <v>5785403.66175</v>
      </c>
      <c r="O28">
        <v>14.311349999999999</v>
      </c>
      <c r="P28">
        <v>4734564.76822</v>
      </c>
      <c r="Q28">
        <v>7.7539999999999998E-2</v>
      </c>
      <c r="R28">
        <v>3.3590000000000002E-2</v>
      </c>
      <c r="S28" t="s">
        <v>26</v>
      </c>
      <c r="T28" t="s">
        <v>26</v>
      </c>
      <c r="U28">
        <v>3.9399999999999999E-3</v>
      </c>
      <c r="V28">
        <v>4.2199999999999998E-3</v>
      </c>
      <c r="W28">
        <v>3.9500000000000004E-3</v>
      </c>
      <c r="X28">
        <v>4.5100000000000001E-3</v>
      </c>
      <c r="Y28">
        <v>248.49618000000001</v>
      </c>
      <c r="Z28">
        <v>3.9899999999999996E-3</v>
      </c>
      <c r="AA28">
        <v>4.0699999999999998E-3</v>
      </c>
    </row>
    <row r="29" spans="1:27" x14ac:dyDescent="0.3">
      <c r="A29">
        <v>29.056190000000001</v>
      </c>
      <c r="B29">
        <v>1327.8204800000001</v>
      </c>
      <c r="C29">
        <v>1327.7545</v>
      </c>
      <c r="D29">
        <v>835.72796000000005</v>
      </c>
      <c r="E29">
        <v>25.49549</v>
      </c>
      <c r="F29">
        <v>4.8090000000000001E-2</v>
      </c>
      <c r="G29">
        <v>2.682E-2</v>
      </c>
      <c r="H29">
        <v>53942.710859999999</v>
      </c>
      <c r="I29">
        <v>3.6299999999999999E-2</v>
      </c>
      <c r="J29">
        <v>5.4140000000000001E-2</v>
      </c>
      <c r="K29">
        <v>0.22072</v>
      </c>
      <c r="L29">
        <v>0.21859000000000001</v>
      </c>
      <c r="M29">
        <v>170945756.23590001</v>
      </c>
      <c r="N29">
        <v>2779012.2664200002</v>
      </c>
      <c r="O29">
        <v>10.71285</v>
      </c>
      <c r="P29">
        <v>15920591.748</v>
      </c>
      <c r="Q29">
        <v>7.8149999999999997E-2</v>
      </c>
      <c r="R29">
        <v>8.9999999999999993E-3</v>
      </c>
      <c r="S29" t="s">
        <v>26</v>
      </c>
      <c r="T29" t="s">
        <v>26</v>
      </c>
      <c r="U29">
        <v>3.9399999999999999E-3</v>
      </c>
      <c r="V29">
        <v>4.1700000000000001E-3</v>
      </c>
      <c r="W29">
        <v>3.9399999999999999E-3</v>
      </c>
      <c r="X29">
        <v>4.5100000000000001E-3</v>
      </c>
      <c r="Y29">
        <v>835.59133999999995</v>
      </c>
      <c r="Z29">
        <v>3.9899999999999996E-3</v>
      </c>
      <c r="AA29">
        <v>4.0699999999999998E-3</v>
      </c>
    </row>
    <row r="30" spans="1:27" x14ac:dyDescent="0.3">
      <c r="A30">
        <v>30.056930000000001</v>
      </c>
      <c r="B30">
        <v>1327.8204800000001</v>
      </c>
      <c r="C30">
        <v>244.90246999999999</v>
      </c>
      <c r="D30">
        <v>1327.82053</v>
      </c>
      <c r="E30">
        <v>25.494589999999999</v>
      </c>
      <c r="F30">
        <v>4.7870000000000003E-2</v>
      </c>
      <c r="G30">
        <v>2.6509999999999999E-2</v>
      </c>
      <c r="H30">
        <v>85706.538509999998</v>
      </c>
      <c r="I30">
        <v>-1.8360000000000001E-2</v>
      </c>
      <c r="J30">
        <v>5.416E-2</v>
      </c>
      <c r="K30">
        <v>0.21818000000000001</v>
      </c>
      <c r="L30">
        <v>0.21606</v>
      </c>
      <c r="M30">
        <v>22108591.133960001</v>
      </c>
      <c r="N30">
        <v>6088077.4019600004</v>
      </c>
      <c r="O30">
        <v>-5.4192099999999996</v>
      </c>
      <c r="P30">
        <v>25295332.546</v>
      </c>
      <c r="Q30">
        <v>7.8170000000000003E-2</v>
      </c>
      <c r="R30">
        <v>3.5580000000000001E-2</v>
      </c>
      <c r="S30" t="e">
        <f>-Inf</f>
        <v>#NAME?</v>
      </c>
      <c r="T30" t="e">
        <f>-Inf</f>
        <v>#NAME?</v>
      </c>
      <c r="U30">
        <v>3.9399999999999999E-3</v>
      </c>
      <c r="V30">
        <v>3.9100000000000003E-3</v>
      </c>
      <c r="W30">
        <v>3.9399999999999999E-3</v>
      </c>
      <c r="X30">
        <v>4.5100000000000001E-3</v>
      </c>
      <c r="Y30">
        <v>1327.6216999999999</v>
      </c>
      <c r="Z30">
        <v>3.9899999999999996E-3</v>
      </c>
      <c r="AA30">
        <v>4.0699999999999998E-3</v>
      </c>
    </row>
    <row r="31" spans="1:27" x14ac:dyDescent="0.3">
      <c r="A31">
        <v>31.057009999999998</v>
      </c>
      <c r="B31">
        <v>1327.8204800000001</v>
      </c>
      <c r="C31">
        <v>840.88559999999995</v>
      </c>
      <c r="D31">
        <v>1327.82053</v>
      </c>
      <c r="E31">
        <v>25.49408</v>
      </c>
      <c r="F31">
        <v>4.8250000000000001E-2</v>
      </c>
      <c r="G31">
        <v>2.666E-2</v>
      </c>
      <c r="H31">
        <v>15612.03491</v>
      </c>
      <c r="I31">
        <v>-0.15323000000000001</v>
      </c>
      <c r="J31">
        <v>5.4519999999999999E-2</v>
      </c>
      <c r="K31">
        <v>0.21942999999999999</v>
      </c>
      <c r="L31">
        <v>0.21731</v>
      </c>
      <c r="M31">
        <v>174772562.45896</v>
      </c>
      <c r="N31">
        <v>2759470.3343099998</v>
      </c>
      <c r="O31">
        <v>-45.224310000000003</v>
      </c>
      <c r="P31">
        <v>4607718.6366100004</v>
      </c>
      <c r="Q31">
        <v>7.8689999999999996E-2</v>
      </c>
      <c r="R31">
        <v>8.94E-3</v>
      </c>
      <c r="S31" t="e">
        <f>-Inf</f>
        <v>#NAME?</v>
      </c>
      <c r="T31" t="e">
        <f>-Inf</f>
        <v>#NAME?</v>
      </c>
      <c r="U31">
        <v>3.9399999999999999E-3</v>
      </c>
      <c r="V31">
        <v>3.29E-3</v>
      </c>
      <c r="W31">
        <v>3.9500000000000004E-3</v>
      </c>
      <c r="X31">
        <v>4.5100000000000001E-3</v>
      </c>
      <c r="Y31">
        <v>241.83869999999999</v>
      </c>
      <c r="Z31">
        <v>3.9899999999999996E-3</v>
      </c>
      <c r="AA31">
        <v>4.0699999999999998E-3</v>
      </c>
    </row>
    <row r="32" spans="1:27" x14ac:dyDescent="0.3">
      <c r="A32">
        <v>32.058959999999999</v>
      </c>
      <c r="B32">
        <v>239.02489</v>
      </c>
      <c r="C32">
        <v>1327.7545</v>
      </c>
      <c r="D32">
        <v>239.02491000000001</v>
      </c>
      <c r="E32">
        <v>25.494309999999999</v>
      </c>
      <c r="F32">
        <v>4.3999999999999997E-2</v>
      </c>
      <c r="G32">
        <v>2.6589999999999999E-2</v>
      </c>
      <c r="H32">
        <v>-15815.931699999999</v>
      </c>
      <c r="I32">
        <v>-8.8609999999999994E-2</v>
      </c>
      <c r="J32">
        <v>5.4760000000000003E-2</v>
      </c>
      <c r="K32">
        <v>0.21884000000000001</v>
      </c>
      <c r="L32">
        <v>0.21672</v>
      </c>
      <c r="M32">
        <v>3576285.5207000002</v>
      </c>
      <c r="N32">
        <v>214.55500000000001</v>
      </c>
      <c r="O32">
        <v>-26.15372</v>
      </c>
      <c r="P32">
        <v>-4667896.5093499999</v>
      </c>
      <c r="Q32">
        <v>436.58031</v>
      </c>
      <c r="R32">
        <v>3.3250000000000002E-2</v>
      </c>
      <c r="S32" t="e">
        <f>-Inf</f>
        <v>#NAME?</v>
      </c>
      <c r="T32" t="e">
        <f>-Inf</f>
        <v>#NAME?</v>
      </c>
      <c r="U32">
        <v>3.9399999999999999E-3</v>
      </c>
      <c r="V32">
        <v>3.5899999999999999E-3</v>
      </c>
      <c r="W32">
        <v>3.9500000000000004E-3</v>
      </c>
      <c r="X32">
        <v>4.5100000000000001E-3</v>
      </c>
      <c r="Y32">
        <v>-244.98909</v>
      </c>
      <c r="Z32">
        <v>3.98E-3</v>
      </c>
      <c r="AA32">
        <v>4.0699999999999998E-3</v>
      </c>
    </row>
    <row r="33" spans="1:27" x14ac:dyDescent="0.3">
      <c r="A33">
        <v>33.060890000000001</v>
      </c>
      <c r="B33">
        <v>-244.98909</v>
      </c>
      <c r="C33">
        <v>1327.7545</v>
      </c>
      <c r="D33">
        <v>845.47547999999995</v>
      </c>
      <c r="E33">
        <v>25.494669999999999</v>
      </c>
      <c r="F33">
        <v>4.888E-2</v>
      </c>
      <c r="G33">
        <v>2.6700000000000002E-2</v>
      </c>
      <c r="H33">
        <v>-15815.931699999999</v>
      </c>
      <c r="I33">
        <v>3.4630000000000001E-2</v>
      </c>
      <c r="J33">
        <v>5.4120000000000001E-2</v>
      </c>
      <c r="K33">
        <v>0.21975</v>
      </c>
      <c r="L33">
        <v>0.21762999999999999</v>
      </c>
      <c r="M33">
        <v>36517528.059139997</v>
      </c>
      <c r="N33">
        <v>1085.6402800000001</v>
      </c>
      <c r="O33">
        <v>10.22184</v>
      </c>
      <c r="P33">
        <v>-4667896.5093499999</v>
      </c>
      <c r="Q33">
        <v>9.1060400000000001</v>
      </c>
      <c r="R33">
        <v>8.9700000000000005E-3</v>
      </c>
      <c r="S33" t="e">
        <f>-Inf</f>
        <v>#NAME?</v>
      </c>
      <c r="T33" t="e">
        <f>-Inf</f>
        <v>#NAME?</v>
      </c>
      <c r="U33">
        <v>3.9399999999999999E-3</v>
      </c>
      <c r="V33">
        <v>4.1599999999999996E-3</v>
      </c>
      <c r="W33">
        <v>3.9500000000000004E-3</v>
      </c>
      <c r="X33">
        <v>4.5100000000000001E-3</v>
      </c>
      <c r="Y33">
        <v>-244.98909</v>
      </c>
      <c r="Z33">
        <v>4.0000000000000001E-3</v>
      </c>
      <c r="AA33">
        <v>4.0699999999999998E-3</v>
      </c>
    </row>
    <row r="34" spans="1:27" x14ac:dyDescent="0.3">
      <c r="A34">
        <v>34.064500000000002</v>
      </c>
      <c r="B34">
        <v>848.70304999999996</v>
      </c>
      <c r="C34">
        <v>234.10824</v>
      </c>
      <c r="D34">
        <v>1327.82053</v>
      </c>
      <c r="E34">
        <v>25.49466</v>
      </c>
      <c r="F34">
        <v>4.7440000000000003E-2</v>
      </c>
      <c r="G34">
        <v>2.6839999999999999E-2</v>
      </c>
      <c r="H34">
        <v>54780.235780000003</v>
      </c>
      <c r="I34">
        <v>3.5709999999999999E-2</v>
      </c>
      <c r="J34">
        <v>5.4190000000000002E-2</v>
      </c>
      <c r="K34">
        <v>0.22092000000000001</v>
      </c>
      <c r="L34">
        <v>0.21879000000000001</v>
      </c>
      <c r="M34">
        <v>13372541.245929999</v>
      </c>
      <c r="N34">
        <v>318550.50127000001</v>
      </c>
      <c r="O34">
        <v>10.540139999999999</v>
      </c>
      <c r="P34">
        <v>16167777.92148</v>
      </c>
      <c r="Q34">
        <v>0.57952000000000004</v>
      </c>
      <c r="R34">
        <v>3.6339999999999997E-2</v>
      </c>
      <c r="S34" t="e">
        <f>-Inf</f>
        <v>#NAME?</v>
      </c>
      <c r="T34" t="e">
        <f>-Inf</f>
        <v>#NAME?</v>
      </c>
      <c r="U34">
        <v>3.9399999999999999E-3</v>
      </c>
      <c r="V34">
        <v>4.1700000000000001E-3</v>
      </c>
      <c r="W34">
        <v>3.9500000000000004E-3</v>
      </c>
      <c r="X34">
        <v>4.5199999999999997E-3</v>
      </c>
      <c r="Y34">
        <v>848.56483000000003</v>
      </c>
      <c r="Z34">
        <v>3.9899999999999996E-3</v>
      </c>
      <c r="AA34">
        <v>4.0699999999999998E-3</v>
      </c>
    </row>
    <row r="35" spans="1:27" x14ac:dyDescent="0.3">
      <c r="A35">
        <v>35.065399999999997</v>
      </c>
      <c r="B35">
        <v>1327.8204800000001</v>
      </c>
      <c r="C35">
        <v>854.83379000000002</v>
      </c>
      <c r="D35">
        <v>1327.82053</v>
      </c>
      <c r="E35">
        <v>25.494389999999999</v>
      </c>
      <c r="F35">
        <v>4.691E-2</v>
      </c>
      <c r="G35">
        <v>2.6550000000000001E-2</v>
      </c>
      <c r="H35">
        <v>14711.66253</v>
      </c>
      <c r="I35">
        <v>3.5619999999999999E-2</v>
      </c>
      <c r="J35">
        <v>5.3319999999999999E-2</v>
      </c>
      <c r="K35">
        <v>0.2185</v>
      </c>
      <c r="L35">
        <v>0.21637000000000001</v>
      </c>
      <c r="M35">
        <v>178047387.38516</v>
      </c>
      <c r="N35">
        <v>2605535.6519800001</v>
      </c>
      <c r="O35">
        <v>10.5123</v>
      </c>
      <c r="P35">
        <v>4341983.7330200002</v>
      </c>
      <c r="Q35">
        <v>7.6969999999999997E-2</v>
      </c>
      <c r="R35">
        <v>8.4499999999999992E-3</v>
      </c>
      <c r="S35" t="e">
        <f>-Inf</f>
        <v>#NAME?</v>
      </c>
      <c r="T35" t="e">
        <f>-Inf</f>
        <v>#NAME?</v>
      </c>
      <c r="U35">
        <v>3.9399999999999999E-3</v>
      </c>
      <c r="V35">
        <v>4.1700000000000001E-3</v>
      </c>
      <c r="W35">
        <v>3.9500000000000004E-3</v>
      </c>
      <c r="X35">
        <v>4.5100000000000001E-3</v>
      </c>
      <c r="Y35">
        <v>227.89168000000001</v>
      </c>
      <c r="Z35">
        <v>3.9899999999999996E-3</v>
      </c>
      <c r="AA35">
        <v>4.0699999999999998E-3</v>
      </c>
    </row>
    <row r="36" spans="1:27" x14ac:dyDescent="0.3">
      <c r="A36">
        <v>36.06635</v>
      </c>
      <c r="B36">
        <v>1327.8204800000001</v>
      </c>
      <c r="C36">
        <v>1327.7545</v>
      </c>
      <c r="D36">
        <v>1327.82053</v>
      </c>
      <c r="E36">
        <v>25.493300000000001</v>
      </c>
      <c r="F36">
        <v>4.8469999999999999E-2</v>
      </c>
      <c r="G36">
        <v>2.6800000000000001E-2</v>
      </c>
      <c r="H36">
        <v>55503.35007</v>
      </c>
      <c r="I36">
        <v>3.4950000000000002E-2</v>
      </c>
      <c r="J36">
        <v>5.4170000000000003E-2</v>
      </c>
      <c r="K36">
        <v>0.22059000000000001</v>
      </c>
      <c r="L36">
        <v>0.21845999999999999</v>
      </c>
      <c r="M36">
        <v>623450816.70246994</v>
      </c>
      <c r="N36">
        <v>375.89496000000003</v>
      </c>
      <c r="O36">
        <v>10.31399</v>
      </c>
      <c r="P36">
        <v>16381197.06879</v>
      </c>
      <c r="Q36">
        <v>7.8189999999999996E-2</v>
      </c>
      <c r="R36">
        <v>3.8E-3</v>
      </c>
      <c r="S36" t="e">
        <f>-Inf</f>
        <v>#NAME?</v>
      </c>
      <c r="T36" t="e">
        <f>-Inf</f>
        <v>#NAME?</v>
      </c>
      <c r="U36">
        <v>3.9399999999999999E-3</v>
      </c>
      <c r="V36">
        <v>4.1599999999999996E-3</v>
      </c>
      <c r="W36">
        <v>3.9399999999999999E-3</v>
      </c>
      <c r="X36">
        <v>4.5100000000000001E-3</v>
      </c>
      <c r="Y36">
        <v>859.76606000000004</v>
      </c>
      <c r="Z36">
        <v>4.0000000000000001E-3</v>
      </c>
      <c r="AA36">
        <v>4.0699999999999998E-3</v>
      </c>
    </row>
    <row r="37" spans="1:27" x14ac:dyDescent="0.3">
      <c r="A37">
        <v>37.065989999999999</v>
      </c>
      <c r="B37">
        <v>219.54058000000001</v>
      </c>
      <c r="C37">
        <v>219.52108999999999</v>
      </c>
      <c r="D37">
        <v>1327.82053</v>
      </c>
      <c r="E37">
        <v>25.491990000000001</v>
      </c>
      <c r="F37">
        <v>4.7629999999999999E-2</v>
      </c>
      <c r="G37">
        <v>2.6849999999999999E-2</v>
      </c>
      <c r="H37">
        <v>85706.538509999998</v>
      </c>
      <c r="I37">
        <v>3.6560000000000002E-2</v>
      </c>
      <c r="J37">
        <v>5.391E-2</v>
      </c>
      <c r="K37">
        <v>0.22098000000000001</v>
      </c>
      <c r="L37">
        <v>0.21886</v>
      </c>
      <c r="M37">
        <v>2950697.6854300001</v>
      </c>
      <c r="N37">
        <v>228.40456</v>
      </c>
      <c r="O37">
        <v>10.789680000000001</v>
      </c>
      <c r="P37">
        <v>25295332.546</v>
      </c>
      <c r="Q37">
        <v>622.34297000000004</v>
      </c>
      <c r="R37">
        <v>3.8019999999999998E-2</v>
      </c>
      <c r="S37" t="e">
        <f>-Inf</f>
        <v>#NAME?</v>
      </c>
      <c r="T37" t="e">
        <f>-Inf</f>
        <v>#NAME?</v>
      </c>
      <c r="U37">
        <v>3.9399999999999999E-3</v>
      </c>
      <c r="V37">
        <v>4.1700000000000001E-3</v>
      </c>
      <c r="W37">
        <v>3.9500000000000004E-3</v>
      </c>
      <c r="X37">
        <v>4.5199999999999997E-3</v>
      </c>
      <c r="Y37">
        <v>1327.6216999999999</v>
      </c>
      <c r="Z37">
        <v>3.9899999999999996E-3</v>
      </c>
      <c r="AA37">
        <v>4.0699999999999998E-3</v>
      </c>
    </row>
    <row r="38" spans="1:27" x14ac:dyDescent="0.3">
      <c r="A38">
        <v>38.066130000000001</v>
      </c>
      <c r="B38">
        <v>866.61832000000004</v>
      </c>
      <c r="C38">
        <v>866.57168000000001</v>
      </c>
      <c r="D38">
        <v>216.21308999999999</v>
      </c>
      <c r="E38">
        <v>25.490729999999999</v>
      </c>
      <c r="F38">
        <v>5.3760000000000002E-2</v>
      </c>
      <c r="G38">
        <v>2.656E-2</v>
      </c>
      <c r="H38">
        <v>85706.538509999998</v>
      </c>
      <c r="I38">
        <v>3.517E-2</v>
      </c>
      <c r="J38">
        <v>5.4480000000000001E-2</v>
      </c>
      <c r="K38">
        <v>0.21859999999999999</v>
      </c>
      <c r="L38">
        <v>0.21647</v>
      </c>
      <c r="M38">
        <v>1218323.3845800001</v>
      </c>
      <c r="N38">
        <v>247122.57941000001</v>
      </c>
      <c r="O38">
        <v>10.3812</v>
      </c>
      <c r="P38">
        <v>25295332.546</v>
      </c>
      <c r="Q38">
        <v>0.52927999999999997</v>
      </c>
      <c r="R38">
        <v>0.21229999999999999</v>
      </c>
      <c r="S38" t="s">
        <v>26</v>
      </c>
      <c r="T38" t="s">
        <v>26</v>
      </c>
      <c r="U38">
        <v>3.9399999999999999E-3</v>
      </c>
      <c r="V38">
        <v>4.1599999999999996E-3</v>
      </c>
      <c r="W38">
        <v>3.9399999999999999E-3</v>
      </c>
      <c r="X38">
        <v>4.5100000000000001E-3</v>
      </c>
      <c r="Y38">
        <v>1327.6216999999999</v>
      </c>
      <c r="Z38">
        <v>4.0099999999999997E-3</v>
      </c>
      <c r="AA38">
        <v>4.0699999999999998E-3</v>
      </c>
    </row>
    <row r="39" spans="1:27" x14ac:dyDescent="0.3">
      <c r="A39">
        <v>39.06653</v>
      </c>
      <c r="B39">
        <v>1327.8204800000001</v>
      </c>
      <c r="C39">
        <v>1327.7545</v>
      </c>
      <c r="D39">
        <v>-244.98909</v>
      </c>
      <c r="E39">
        <v>25.488130000000002</v>
      </c>
      <c r="F39">
        <v>4.1480000000000003E-2</v>
      </c>
      <c r="G39">
        <v>2.665E-2</v>
      </c>
      <c r="H39">
        <v>13900.4357</v>
      </c>
      <c r="I39">
        <v>3.5619999999999999E-2</v>
      </c>
      <c r="J39">
        <v>5.4359999999999999E-2</v>
      </c>
      <c r="K39">
        <v>0.21934000000000001</v>
      </c>
      <c r="L39">
        <v>0.21722</v>
      </c>
      <c r="M39">
        <v>1882177.9608700001</v>
      </c>
      <c r="N39">
        <v>7661671.0477600005</v>
      </c>
      <c r="O39">
        <v>10.512420000000001</v>
      </c>
      <c r="P39">
        <v>4102559.1482099998</v>
      </c>
      <c r="Q39">
        <v>7.8469999999999998E-2</v>
      </c>
      <c r="R39">
        <v>0.16383</v>
      </c>
      <c r="S39" t="s">
        <v>26</v>
      </c>
      <c r="T39" t="s">
        <v>26</v>
      </c>
      <c r="U39">
        <v>3.9399999999999999E-3</v>
      </c>
      <c r="V39">
        <v>4.1700000000000001E-3</v>
      </c>
      <c r="W39">
        <v>3.9500000000000004E-3</v>
      </c>
      <c r="X39">
        <v>4.5100000000000001E-3</v>
      </c>
      <c r="Y39">
        <v>215.32556</v>
      </c>
      <c r="Z39">
        <v>3.9699999999999996E-3</v>
      </c>
      <c r="AA39">
        <v>4.0699999999999998E-3</v>
      </c>
    </row>
    <row r="40" spans="1:27" x14ac:dyDescent="0.3">
      <c r="A40">
        <v>40.069470000000003</v>
      </c>
      <c r="B40">
        <v>213.01306</v>
      </c>
      <c r="C40">
        <v>1327.7545</v>
      </c>
      <c r="D40">
        <v>869.81836999999996</v>
      </c>
      <c r="E40">
        <v>25.485530000000001</v>
      </c>
      <c r="F40">
        <v>4.768E-2</v>
      </c>
      <c r="G40">
        <v>2.6620000000000001E-2</v>
      </c>
      <c r="H40">
        <v>-15815.931699999999</v>
      </c>
      <c r="I40">
        <v>3.3989999999999999E-2</v>
      </c>
      <c r="J40">
        <v>5.493E-2</v>
      </c>
      <c r="K40">
        <v>0.21912999999999999</v>
      </c>
      <c r="L40">
        <v>0.21701000000000001</v>
      </c>
      <c r="M40">
        <v>27575829.255690001</v>
      </c>
      <c r="N40">
        <v>93.803060000000002</v>
      </c>
      <c r="O40">
        <v>10.03229</v>
      </c>
      <c r="P40">
        <v>-4667896.5093499999</v>
      </c>
      <c r="Q40">
        <v>704.63936000000001</v>
      </c>
      <c r="R40">
        <v>8.3400000000000002E-3</v>
      </c>
      <c r="S40" t="e">
        <f>-Inf</f>
        <v>#NAME?</v>
      </c>
      <c r="T40" t="e">
        <f>-Inf</f>
        <v>#NAME?</v>
      </c>
      <c r="U40">
        <v>3.9399999999999999E-3</v>
      </c>
      <c r="V40">
        <v>4.1599999999999996E-3</v>
      </c>
      <c r="W40">
        <v>3.9399999999999999E-3</v>
      </c>
      <c r="X40">
        <v>4.5100000000000001E-3</v>
      </c>
      <c r="Y40">
        <v>-244.98909</v>
      </c>
      <c r="Z40">
        <v>3.9899999999999996E-3</v>
      </c>
      <c r="AA40">
        <v>4.0699999999999998E-3</v>
      </c>
    </row>
    <row r="41" spans="1:27" x14ac:dyDescent="0.3">
      <c r="A41">
        <v>41.06982</v>
      </c>
      <c r="B41">
        <v>871.35046</v>
      </c>
      <c r="C41">
        <v>211.46178</v>
      </c>
      <c r="D41">
        <v>1327.82053</v>
      </c>
      <c r="E41">
        <v>25.483270000000001</v>
      </c>
      <c r="F41">
        <v>4.5740000000000003E-2</v>
      </c>
      <c r="G41">
        <v>2.6499999999999999E-2</v>
      </c>
      <c r="H41">
        <v>-15815.931699999999</v>
      </c>
      <c r="I41">
        <v>3.44E-2</v>
      </c>
      <c r="J41">
        <v>5.3620000000000001E-2</v>
      </c>
      <c r="K41">
        <v>0.21811</v>
      </c>
      <c r="L41">
        <v>0.21598999999999999</v>
      </c>
      <c r="M41">
        <v>12364492.557399999</v>
      </c>
      <c r="N41">
        <v>374413.89526999998</v>
      </c>
      <c r="O41">
        <v>10.15353</v>
      </c>
      <c r="P41">
        <v>-4667896.5093499999</v>
      </c>
      <c r="Q41">
        <v>0.50812000000000002</v>
      </c>
      <c r="R41">
        <v>3.7359999999999997E-2</v>
      </c>
      <c r="S41" t="e">
        <f>-Inf</f>
        <v>#NAME?</v>
      </c>
      <c r="T41" t="e">
        <f>-Inf</f>
        <v>#NAME?</v>
      </c>
      <c r="U41">
        <v>3.9399999999999999E-3</v>
      </c>
      <c r="V41">
        <v>4.1599999999999996E-3</v>
      </c>
      <c r="W41">
        <v>3.9500000000000004E-3</v>
      </c>
      <c r="X41">
        <v>4.5100000000000001E-3</v>
      </c>
      <c r="Y41">
        <v>-244.98909</v>
      </c>
      <c r="Z41">
        <v>3.9899999999999996E-3</v>
      </c>
      <c r="AA41">
        <v>4.0699999999999998E-3</v>
      </c>
    </row>
    <row r="42" spans="1:27" x14ac:dyDescent="0.3">
      <c r="A42">
        <v>42.070990000000002</v>
      </c>
      <c r="B42">
        <v>208.01267000000001</v>
      </c>
      <c r="C42">
        <v>874.77174000000002</v>
      </c>
      <c r="D42">
        <v>1327.82053</v>
      </c>
      <c r="E42">
        <v>25.479939999999999</v>
      </c>
      <c r="F42">
        <v>4.4069999999999998E-2</v>
      </c>
      <c r="G42">
        <v>2.6759999999999999E-2</v>
      </c>
      <c r="H42">
        <v>56465.962579999999</v>
      </c>
      <c r="I42">
        <v>3.6470000000000002E-2</v>
      </c>
      <c r="J42">
        <v>5.3400000000000003E-2</v>
      </c>
      <c r="K42">
        <v>0.22029000000000001</v>
      </c>
      <c r="L42">
        <v>0.21815999999999999</v>
      </c>
      <c r="M42">
        <v>26476375.884410001</v>
      </c>
      <c r="N42">
        <v>85.410610000000005</v>
      </c>
      <c r="O42">
        <v>10.76299</v>
      </c>
      <c r="P42">
        <v>16665301.45472</v>
      </c>
      <c r="Q42">
        <v>736.25226999999995</v>
      </c>
      <c r="R42">
        <v>7.6400000000000001E-3</v>
      </c>
      <c r="S42" t="e">
        <f>-Inf</f>
        <v>#NAME?</v>
      </c>
      <c r="T42" t="e">
        <f>-Inf</f>
        <v>#NAME?</v>
      </c>
      <c r="U42">
        <v>3.9399999999999999E-3</v>
      </c>
      <c r="V42">
        <v>4.1700000000000001E-3</v>
      </c>
      <c r="W42">
        <v>3.9500000000000004E-3</v>
      </c>
      <c r="X42">
        <v>4.5100000000000001E-3</v>
      </c>
      <c r="Y42">
        <v>874.67719</v>
      </c>
      <c r="Z42">
        <v>3.98E-3</v>
      </c>
      <c r="AA42">
        <v>4.0699999999999998E-3</v>
      </c>
    </row>
    <row r="43" spans="1:27" x14ac:dyDescent="0.3">
      <c r="A43">
        <v>43.07105</v>
      </c>
      <c r="B43">
        <v>880.24238000000003</v>
      </c>
      <c r="C43">
        <v>1327.7545</v>
      </c>
      <c r="D43">
        <v>202.58903000000001</v>
      </c>
      <c r="E43">
        <v>25.475470000000001</v>
      </c>
      <c r="F43">
        <v>3.8260000000000002E-2</v>
      </c>
      <c r="G43">
        <v>2.674E-2</v>
      </c>
      <c r="H43">
        <v>85706.538509999998</v>
      </c>
      <c r="I43">
        <v>3.449E-2</v>
      </c>
      <c r="J43">
        <v>5.416E-2</v>
      </c>
      <c r="K43">
        <v>0.22006000000000001</v>
      </c>
      <c r="L43">
        <v>0.21793999999999999</v>
      </c>
      <c r="M43">
        <v>12150740.2994</v>
      </c>
      <c r="N43">
        <v>337904.80702000001</v>
      </c>
      <c r="O43">
        <v>10.178699999999999</v>
      </c>
      <c r="P43">
        <v>25295332.546</v>
      </c>
      <c r="Q43">
        <v>0.48991000000000001</v>
      </c>
      <c r="R43">
        <v>3.2059999999999998E-2</v>
      </c>
      <c r="S43" t="s">
        <v>26</v>
      </c>
      <c r="T43" t="s">
        <v>26</v>
      </c>
      <c r="U43">
        <v>3.9399999999999999E-3</v>
      </c>
      <c r="V43">
        <v>4.1599999999999996E-3</v>
      </c>
      <c r="W43">
        <v>3.9500000000000004E-3</v>
      </c>
      <c r="X43">
        <v>4.5100000000000001E-3</v>
      </c>
      <c r="Y43">
        <v>1327.6216999999999</v>
      </c>
      <c r="Z43">
        <v>3.96E-3</v>
      </c>
      <c r="AA43">
        <v>4.0699999999999998E-3</v>
      </c>
    </row>
    <row r="44" spans="1:27" x14ac:dyDescent="0.3">
      <c r="A44">
        <v>44.071710000000003</v>
      </c>
      <c r="B44">
        <v>200.51967999999999</v>
      </c>
      <c r="C44">
        <v>1327.7545</v>
      </c>
      <c r="D44">
        <v>882.31174999999996</v>
      </c>
      <c r="E44">
        <v>25.47119</v>
      </c>
      <c r="F44">
        <v>4.9910000000000003E-2</v>
      </c>
      <c r="G44">
        <v>2.6599999999999999E-2</v>
      </c>
      <c r="H44">
        <v>85706.538509999998</v>
      </c>
      <c r="I44">
        <v>3.5110000000000002E-2</v>
      </c>
      <c r="J44">
        <v>5.3850000000000002E-2</v>
      </c>
      <c r="K44">
        <v>0.21894</v>
      </c>
      <c r="L44">
        <v>0.21681</v>
      </c>
      <c r="M44">
        <v>26157541.05703</v>
      </c>
      <c r="N44">
        <v>94.640810000000002</v>
      </c>
      <c r="O44">
        <v>10.362640000000001</v>
      </c>
      <c r="P44">
        <v>25295332.546</v>
      </c>
      <c r="Q44">
        <v>813.45396000000005</v>
      </c>
      <c r="R44">
        <v>8.5299999999999994E-3</v>
      </c>
      <c r="S44" t="e">
        <f>-Inf</f>
        <v>#NAME?</v>
      </c>
      <c r="T44" t="e">
        <f>-Inf</f>
        <v>#NAME?</v>
      </c>
      <c r="U44">
        <v>3.9399999999999999E-3</v>
      </c>
      <c r="V44">
        <v>4.1599999999999996E-3</v>
      </c>
      <c r="W44">
        <v>3.9500000000000004E-3</v>
      </c>
      <c r="X44">
        <v>4.5100000000000001E-3</v>
      </c>
      <c r="Y44">
        <v>1327.6216999999999</v>
      </c>
      <c r="Z44">
        <v>4.0000000000000001E-3</v>
      </c>
      <c r="AA44">
        <v>4.0699999999999998E-3</v>
      </c>
    </row>
    <row r="45" spans="1:27" x14ac:dyDescent="0.3">
      <c r="A45">
        <v>45.072629999999997</v>
      </c>
      <c r="B45">
        <v>-244.98909</v>
      </c>
      <c r="C45">
        <v>1327.7545</v>
      </c>
      <c r="D45">
        <v>1327.82053</v>
      </c>
      <c r="E45">
        <v>25.465949999999999</v>
      </c>
      <c r="F45">
        <v>5.2089999999999997E-2</v>
      </c>
      <c r="G45">
        <v>2.6380000000000001E-2</v>
      </c>
      <c r="H45">
        <v>85706.538509999998</v>
      </c>
      <c r="I45">
        <v>3.4970000000000001E-2</v>
      </c>
      <c r="J45">
        <v>5.3760000000000002E-2</v>
      </c>
      <c r="K45">
        <v>0.21711</v>
      </c>
      <c r="L45">
        <v>0.21498999999999999</v>
      </c>
      <c r="M45">
        <v>128504795.76454</v>
      </c>
      <c r="N45">
        <v>0.15848999999999999</v>
      </c>
      <c r="O45">
        <v>10.32109</v>
      </c>
      <c r="P45">
        <v>25295332.546</v>
      </c>
      <c r="Q45">
        <v>9.0430600000000005</v>
      </c>
      <c r="R45">
        <v>4.0800000000000003E-3</v>
      </c>
      <c r="S45" t="e">
        <f>-Inf</f>
        <v>#NAME?</v>
      </c>
      <c r="T45" t="e">
        <f>-Inf</f>
        <v>#NAME?</v>
      </c>
      <c r="U45">
        <v>3.9399999999999999E-3</v>
      </c>
      <c r="V45">
        <v>4.1599999999999996E-3</v>
      </c>
      <c r="W45">
        <v>3.9500000000000004E-3</v>
      </c>
      <c r="X45">
        <v>4.5100000000000001E-3</v>
      </c>
      <c r="Y45">
        <v>1327.6216999999999</v>
      </c>
      <c r="Z45">
        <v>4.0099999999999997E-3</v>
      </c>
      <c r="AA45">
        <v>4.0699999999999998E-3</v>
      </c>
    </row>
    <row r="46" spans="1:27" x14ac:dyDescent="0.3">
      <c r="A46">
        <v>46.075319999999998</v>
      </c>
      <c r="B46">
        <v>886.40183000000002</v>
      </c>
      <c r="C46">
        <v>1327.7545</v>
      </c>
      <c r="D46">
        <v>196.42957000000001</v>
      </c>
      <c r="E46">
        <v>25.459700000000002</v>
      </c>
      <c r="F46">
        <v>4.9250000000000002E-2</v>
      </c>
      <c r="G46">
        <v>2.6679999999999999E-2</v>
      </c>
      <c r="H46">
        <v>85706.538509999998</v>
      </c>
      <c r="I46">
        <v>3.5860000000000003E-2</v>
      </c>
      <c r="J46">
        <v>5.3409999999999999E-2</v>
      </c>
      <c r="K46">
        <v>0.21959999999999999</v>
      </c>
      <c r="L46">
        <v>0.21747</v>
      </c>
      <c r="M46">
        <v>11758235.90739</v>
      </c>
      <c r="N46">
        <v>458354.25458000001</v>
      </c>
      <c r="O46">
        <v>10.58473</v>
      </c>
      <c r="P46">
        <v>25295332.546</v>
      </c>
      <c r="Q46">
        <v>0.46806999999999999</v>
      </c>
      <c r="R46">
        <v>4.2009999999999999E-2</v>
      </c>
      <c r="S46" t="s">
        <v>26</v>
      </c>
      <c r="T46" t="s">
        <v>26</v>
      </c>
      <c r="U46">
        <v>3.9399999999999999E-3</v>
      </c>
      <c r="V46">
        <v>4.1700000000000001E-3</v>
      </c>
      <c r="W46">
        <v>3.9500000000000004E-3</v>
      </c>
      <c r="X46">
        <v>4.5100000000000001E-3</v>
      </c>
      <c r="Y46">
        <v>1327.6216999999999</v>
      </c>
      <c r="Z46">
        <v>4.0000000000000001E-3</v>
      </c>
      <c r="AA46">
        <v>4.0699999999999998E-3</v>
      </c>
    </row>
    <row r="47" spans="1:27" x14ac:dyDescent="0.3">
      <c r="A47">
        <v>47.077030000000001</v>
      </c>
      <c r="B47">
        <v>194.34318999999999</v>
      </c>
      <c r="C47">
        <v>1327.7545</v>
      </c>
      <c r="D47">
        <v>888.48824000000002</v>
      </c>
      <c r="E47">
        <v>25.453569999999999</v>
      </c>
      <c r="F47">
        <v>4.6800000000000001E-2</v>
      </c>
      <c r="G47">
        <v>2.647E-2</v>
      </c>
      <c r="H47">
        <v>85706.538509999998</v>
      </c>
      <c r="I47">
        <v>3.5920000000000001E-2</v>
      </c>
      <c r="J47">
        <v>5.355E-2</v>
      </c>
      <c r="K47">
        <v>0.21784999999999999</v>
      </c>
      <c r="L47">
        <v>0.21573000000000001</v>
      </c>
      <c r="M47">
        <v>25546894.403110001</v>
      </c>
      <c r="N47">
        <v>87.234639999999999</v>
      </c>
      <c r="O47">
        <v>10.600440000000001</v>
      </c>
      <c r="P47">
        <v>25295332.546</v>
      </c>
      <c r="Q47">
        <v>858.31043</v>
      </c>
      <c r="R47">
        <v>7.9000000000000008E-3</v>
      </c>
      <c r="S47" t="e">
        <f>-Inf</f>
        <v>#NAME?</v>
      </c>
      <c r="T47" t="e">
        <f>-Inf</f>
        <v>#NAME?</v>
      </c>
      <c r="U47">
        <v>3.9399999999999999E-3</v>
      </c>
      <c r="V47">
        <v>4.1700000000000001E-3</v>
      </c>
      <c r="W47">
        <v>3.9500000000000004E-3</v>
      </c>
      <c r="X47">
        <v>4.5100000000000001E-3</v>
      </c>
      <c r="Y47">
        <v>1327.6216999999999</v>
      </c>
      <c r="Z47">
        <v>3.9899999999999996E-3</v>
      </c>
      <c r="AA47">
        <v>4.0699999999999998E-3</v>
      </c>
    </row>
    <row r="48" spans="1:27" x14ac:dyDescent="0.3">
      <c r="A48">
        <v>48.079230000000003</v>
      </c>
      <c r="B48">
        <v>892.72784999999999</v>
      </c>
      <c r="C48">
        <v>190.08528999999999</v>
      </c>
      <c r="D48">
        <v>190.10355999999999</v>
      </c>
      <c r="E48">
        <v>25.448820000000001</v>
      </c>
      <c r="F48">
        <v>4.9230000000000003E-2</v>
      </c>
      <c r="G48">
        <v>2.6759999999999999E-2</v>
      </c>
      <c r="H48">
        <v>12268.63731</v>
      </c>
      <c r="I48">
        <v>3.4689999999999999E-2</v>
      </c>
      <c r="J48">
        <v>5.3920000000000003E-2</v>
      </c>
      <c r="K48">
        <v>0.22026000000000001</v>
      </c>
      <c r="L48">
        <v>0.21812999999999999</v>
      </c>
      <c r="M48">
        <v>649.55476999999996</v>
      </c>
      <c r="N48">
        <v>7.7597300000000002</v>
      </c>
      <c r="O48">
        <v>10.23837</v>
      </c>
      <c r="P48">
        <v>3620951.9840799998</v>
      </c>
      <c r="Q48">
        <v>0.45738000000000001</v>
      </c>
      <c r="R48">
        <v>42.668750000000003</v>
      </c>
      <c r="S48" t="s">
        <v>26</v>
      </c>
      <c r="T48" t="s">
        <v>26</v>
      </c>
      <c r="U48">
        <v>3.9399999999999999E-3</v>
      </c>
      <c r="V48">
        <v>4.1599999999999996E-3</v>
      </c>
      <c r="W48">
        <v>3.9500000000000004E-3</v>
      </c>
      <c r="X48">
        <v>4.5100000000000001E-3</v>
      </c>
      <c r="Y48">
        <v>190.04855000000001</v>
      </c>
      <c r="Z48">
        <v>4.0000000000000001E-3</v>
      </c>
      <c r="AA48">
        <v>4.0699999999999998E-3</v>
      </c>
    </row>
    <row r="49" spans="1:27" x14ac:dyDescent="0.3">
      <c r="A49">
        <v>49.078780000000002</v>
      </c>
      <c r="B49">
        <v>1327.8204800000001</v>
      </c>
      <c r="C49">
        <v>896.34654999999998</v>
      </c>
      <c r="D49">
        <v>-244.98909</v>
      </c>
      <c r="E49">
        <v>25.442609999999998</v>
      </c>
      <c r="F49">
        <v>4.6539999999999998E-2</v>
      </c>
      <c r="G49">
        <v>2.623E-2</v>
      </c>
      <c r="H49">
        <v>57858.641799999998</v>
      </c>
      <c r="I49">
        <v>3.4770000000000002E-2</v>
      </c>
      <c r="J49">
        <v>5.3460000000000001E-2</v>
      </c>
      <c r="K49">
        <v>0.21589</v>
      </c>
      <c r="L49">
        <v>0.21376999999999999</v>
      </c>
      <c r="M49">
        <v>52158.648659999999</v>
      </c>
      <c r="N49">
        <v>6236071.8221500004</v>
      </c>
      <c r="O49">
        <v>10.26084</v>
      </c>
      <c r="P49">
        <v>17076335.25333</v>
      </c>
      <c r="Q49">
        <v>7.7179999999999999E-2</v>
      </c>
      <c r="R49">
        <v>2.0940599999999998</v>
      </c>
      <c r="S49" t="s">
        <v>26</v>
      </c>
      <c r="T49" t="s">
        <v>26</v>
      </c>
      <c r="U49">
        <v>3.9399999999999999E-3</v>
      </c>
      <c r="V49">
        <v>4.1599999999999996E-3</v>
      </c>
      <c r="W49">
        <v>3.9399999999999999E-3</v>
      </c>
      <c r="X49">
        <v>4.4999999999999997E-3</v>
      </c>
      <c r="Y49">
        <v>896.25018</v>
      </c>
      <c r="Z49">
        <v>3.9899999999999996E-3</v>
      </c>
      <c r="AA49">
        <v>4.0699999999999998E-3</v>
      </c>
    </row>
    <row r="50" spans="1:27" x14ac:dyDescent="0.3">
      <c r="A50">
        <v>50.080919999999999</v>
      </c>
      <c r="B50">
        <v>1327.8204800000001</v>
      </c>
      <c r="C50">
        <v>180.76562999999999</v>
      </c>
      <c r="D50">
        <v>902.04794000000004</v>
      </c>
      <c r="E50">
        <v>25.436</v>
      </c>
      <c r="F50">
        <v>4.369E-2</v>
      </c>
      <c r="G50">
        <v>2.6700000000000002E-2</v>
      </c>
      <c r="H50">
        <v>11667.041929999999</v>
      </c>
      <c r="I50">
        <v>3.5569999999999997E-2</v>
      </c>
      <c r="J50">
        <v>5.3560000000000003E-2</v>
      </c>
      <c r="K50">
        <v>0.21978</v>
      </c>
      <c r="L50">
        <v>0.21765999999999999</v>
      </c>
      <c r="M50">
        <v>1854985.61885</v>
      </c>
      <c r="N50">
        <v>3700064.6100099999</v>
      </c>
      <c r="O50">
        <v>10.49851</v>
      </c>
      <c r="P50">
        <v>3443397.7907500002</v>
      </c>
      <c r="Q50">
        <v>7.732E-2</v>
      </c>
      <c r="R50">
        <v>0.17252999999999999</v>
      </c>
      <c r="S50" t="s">
        <v>26</v>
      </c>
      <c r="T50" t="s">
        <v>26</v>
      </c>
      <c r="U50">
        <v>3.9399999999999999E-3</v>
      </c>
      <c r="V50">
        <v>4.1599999999999996E-3</v>
      </c>
      <c r="W50">
        <v>3.9500000000000004E-3</v>
      </c>
      <c r="X50">
        <v>4.5100000000000001E-3</v>
      </c>
      <c r="Y50">
        <v>180.72968</v>
      </c>
      <c r="Z50">
        <v>3.98E-3</v>
      </c>
      <c r="AA50">
        <v>4.0699999999999998E-3</v>
      </c>
    </row>
    <row r="51" spans="1:27" x14ac:dyDescent="0.3">
      <c r="A51">
        <v>51.08164</v>
      </c>
      <c r="B51">
        <v>178.88199</v>
      </c>
      <c r="C51">
        <v>-244.98909</v>
      </c>
      <c r="D51">
        <v>1327.82053</v>
      </c>
      <c r="E51">
        <v>25.43045</v>
      </c>
      <c r="F51">
        <v>4.6699999999999998E-2</v>
      </c>
      <c r="G51">
        <v>2.69E-2</v>
      </c>
      <c r="H51">
        <v>58346.303670000001</v>
      </c>
      <c r="I51">
        <v>3.5589999999999997E-2</v>
      </c>
      <c r="J51">
        <v>5.3510000000000002E-2</v>
      </c>
      <c r="K51">
        <v>0.22142999999999999</v>
      </c>
      <c r="L51">
        <v>0.21929999999999999</v>
      </c>
      <c r="M51">
        <v>218380.97166000001</v>
      </c>
      <c r="N51">
        <v>310.10509999999999</v>
      </c>
      <c r="O51">
        <v>10.50475</v>
      </c>
      <c r="P51">
        <v>17220263.23545</v>
      </c>
      <c r="Q51">
        <v>929.95528999999999</v>
      </c>
      <c r="R51">
        <v>0.18439</v>
      </c>
      <c r="S51" t="s">
        <v>26</v>
      </c>
      <c r="T51" t="s">
        <v>26</v>
      </c>
      <c r="U51">
        <v>3.9399999999999999E-3</v>
      </c>
      <c r="V51">
        <v>4.1700000000000001E-3</v>
      </c>
      <c r="W51">
        <v>3.9500000000000004E-3</v>
      </c>
      <c r="X51">
        <v>4.5199999999999997E-3</v>
      </c>
      <c r="Y51">
        <v>903.80418999999995</v>
      </c>
      <c r="Z51">
        <v>3.9899999999999996E-3</v>
      </c>
      <c r="AA51">
        <v>4.0699999999999998E-3</v>
      </c>
    </row>
    <row r="52" spans="1:27" x14ac:dyDescent="0.3">
      <c r="A52">
        <v>52.083590000000001</v>
      </c>
      <c r="B52">
        <v>908.53031999999996</v>
      </c>
      <c r="C52">
        <v>908.48193000000003</v>
      </c>
      <c r="D52">
        <v>1327.82053</v>
      </c>
      <c r="E52">
        <v>25.424769999999999</v>
      </c>
      <c r="F52">
        <v>5.1589999999999997E-2</v>
      </c>
      <c r="G52">
        <v>2.666E-2</v>
      </c>
      <c r="H52">
        <v>85706.538509999998</v>
      </c>
      <c r="I52">
        <v>3.6639999999999999E-2</v>
      </c>
      <c r="J52">
        <v>5.4089999999999999E-2</v>
      </c>
      <c r="K52">
        <v>0.21939</v>
      </c>
      <c r="L52">
        <v>0.21726999999999999</v>
      </c>
      <c r="M52">
        <v>142844179.48677</v>
      </c>
      <c r="N52">
        <v>209917.75081999999</v>
      </c>
      <c r="O52">
        <v>10.81245</v>
      </c>
      <c r="P52">
        <v>25295332.546</v>
      </c>
      <c r="Q52">
        <v>0.42359000000000002</v>
      </c>
      <c r="R52">
        <v>8.3800000000000003E-3</v>
      </c>
      <c r="S52" t="e">
        <f>-Inf</f>
        <v>#NAME?</v>
      </c>
      <c r="T52" t="e">
        <f>-Inf</f>
        <v>#NAME?</v>
      </c>
      <c r="U52">
        <v>3.9399999999999999E-3</v>
      </c>
      <c r="V52">
        <v>4.1700000000000001E-3</v>
      </c>
      <c r="W52">
        <v>3.9500000000000004E-3</v>
      </c>
      <c r="X52">
        <v>4.5100000000000001E-3</v>
      </c>
      <c r="Y52">
        <v>1327.6216999999999</v>
      </c>
      <c r="Z52">
        <v>4.0099999999999997E-3</v>
      </c>
      <c r="AA52">
        <v>4.0699999999999998E-3</v>
      </c>
    </row>
    <row r="53" spans="1:27" x14ac:dyDescent="0.3">
      <c r="A53">
        <v>53.085799999999999</v>
      </c>
      <c r="B53">
        <v>1327.8204800000001</v>
      </c>
      <c r="C53">
        <v>1327.7545</v>
      </c>
      <c r="D53">
        <v>1327.82053</v>
      </c>
      <c r="E53">
        <v>25.421009999999999</v>
      </c>
      <c r="F53">
        <v>4.6719999999999998E-2</v>
      </c>
      <c r="G53">
        <v>2.6339999999999999E-2</v>
      </c>
      <c r="H53">
        <v>11086.305609999999</v>
      </c>
      <c r="I53">
        <v>3.4479999999999997E-2</v>
      </c>
      <c r="J53">
        <v>5.3400000000000003E-2</v>
      </c>
      <c r="K53">
        <v>0.21681</v>
      </c>
      <c r="L53">
        <v>0.21468000000000001</v>
      </c>
      <c r="M53">
        <v>614632770.30949998</v>
      </c>
      <c r="N53">
        <v>362.17561000000001</v>
      </c>
      <c r="O53">
        <v>10.176209999999999</v>
      </c>
      <c r="P53">
        <v>3271999.9189900002</v>
      </c>
      <c r="Q53">
        <v>7.7100000000000002E-2</v>
      </c>
      <c r="R53">
        <v>3.6600000000000001E-3</v>
      </c>
      <c r="S53" t="e">
        <f>-Inf</f>
        <v>#NAME?</v>
      </c>
      <c r="T53" t="e">
        <f>-Inf</f>
        <v>#NAME?</v>
      </c>
      <c r="U53">
        <v>3.9399999999999999E-3</v>
      </c>
      <c r="V53">
        <v>4.1599999999999996E-3</v>
      </c>
      <c r="W53">
        <v>3.9500000000000004E-3</v>
      </c>
      <c r="X53">
        <v>4.5100000000000001E-3</v>
      </c>
      <c r="Y53">
        <v>171.73391000000001</v>
      </c>
      <c r="Z53">
        <v>3.9899999999999996E-3</v>
      </c>
      <c r="AA53">
        <v>4.0699999999999998E-3</v>
      </c>
    </row>
    <row r="54" spans="1:27" x14ac:dyDescent="0.3">
      <c r="A54">
        <v>54.089480000000002</v>
      </c>
      <c r="B54">
        <v>1327.8204800000001</v>
      </c>
      <c r="C54">
        <v>1327.7545</v>
      </c>
      <c r="D54">
        <v>1327.82053</v>
      </c>
      <c r="E54">
        <v>25.41743</v>
      </c>
      <c r="F54">
        <v>4.3060000000000001E-2</v>
      </c>
      <c r="G54">
        <v>2.6429999999999999E-2</v>
      </c>
      <c r="H54">
        <v>59019.937839999999</v>
      </c>
      <c r="I54">
        <v>3.5819999999999998E-2</v>
      </c>
      <c r="J54">
        <v>5.3929999999999999E-2</v>
      </c>
      <c r="K54">
        <v>0.2175</v>
      </c>
      <c r="L54">
        <v>0.21537999999999999</v>
      </c>
      <c r="M54">
        <v>620779119.98978996</v>
      </c>
      <c r="N54">
        <v>333.78935999999999</v>
      </c>
      <c r="O54">
        <v>10.573040000000001</v>
      </c>
      <c r="P54">
        <v>17419078.877280001</v>
      </c>
      <c r="Q54">
        <v>7.7869999999999995E-2</v>
      </c>
      <c r="R54">
        <v>3.3700000000000002E-3</v>
      </c>
      <c r="S54" t="e">
        <f>-Inf</f>
        <v>#NAME?</v>
      </c>
      <c r="T54" t="e">
        <f>-Inf</f>
        <v>#NAME?</v>
      </c>
      <c r="U54">
        <v>3.9399999999999999E-3</v>
      </c>
      <c r="V54">
        <v>4.1700000000000001E-3</v>
      </c>
      <c r="W54">
        <v>3.9500000000000004E-3</v>
      </c>
      <c r="X54">
        <v>4.5100000000000001E-3</v>
      </c>
      <c r="Y54">
        <v>914.23896999999999</v>
      </c>
      <c r="Z54">
        <v>3.98E-3</v>
      </c>
      <c r="AA54">
        <v>4.0699999999999998E-3</v>
      </c>
    </row>
    <row r="55" spans="1:27" x14ac:dyDescent="0.3">
      <c r="A55">
        <v>55.089100000000002</v>
      </c>
      <c r="B55">
        <v>1327.8204800000001</v>
      </c>
      <c r="C55">
        <v>1327.7545</v>
      </c>
      <c r="D55">
        <v>163.45128</v>
      </c>
      <c r="E55">
        <v>25.413640000000001</v>
      </c>
      <c r="F55">
        <v>4.897E-2</v>
      </c>
      <c r="G55">
        <v>2.6749999999999999E-2</v>
      </c>
      <c r="H55">
        <v>85706.538509999998</v>
      </c>
      <c r="I55">
        <v>3.5490000000000001E-2</v>
      </c>
      <c r="J55">
        <v>5.323E-2</v>
      </c>
      <c r="K55">
        <v>0.22020999999999999</v>
      </c>
      <c r="L55">
        <v>0.21808</v>
      </c>
      <c r="M55">
        <v>15370854.56876</v>
      </c>
      <c r="N55">
        <v>6692839.9067700002</v>
      </c>
      <c r="O55">
        <v>10.473280000000001</v>
      </c>
      <c r="P55">
        <v>25295332.546</v>
      </c>
      <c r="Q55">
        <v>7.6850000000000002E-2</v>
      </c>
      <c r="R55">
        <v>4.5990000000000003E-2</v>
      </c>
      <c r="S55" t="s">
        <v>26</v>
      </c>
      <c r="T55" t="s">
        <v>26</v>
      </c>
      <c r="U55">
        <v>3.9399999999999999E-3</v>
      </c>
      <c r="V55">
        <v>4.1599999999999996E-3</v>
      </c>
      <c r="W55">
        <v>3.9500000000000004E-3</v>
      </c>
      <c r="X55">
        <v>4.5100000000000001E-3</v>
      </c>
      <c r="Y55">
        <v>1327.6216999999999</v>
      </c>
      <c r="Z55">
        <v>4.0000000000000001E-3</v>
      </c>
      <c r="AA55">
        <v>4.0699999999999998E-3</v>
      </c>
    </row>
    <row r="56" spans="1:27" x14ac:dyDescent="0.3">
      <c r="A56">
        <v>56.089219999999997</v>
      </c>
      <c r="B56">
        <v>159.66274999999999</v>
      </c>
      <c r="C56">
        <v>1327.7545</v>
      </c>
      <c r="D56">
        <v>923.16867999999999</v>
      </c>
      <c r="E56">
        <v>25.411950000000001</v>
      </c>
      <c r="F56">
        <v>4.4920000000000002E-2</v>
      </c>
      <c r="G56">
        <v>2.683E-2</v>
      </c>
      <c r="H56">
        <v>10303.73056</v>
      </c>
      <c r="I56">
        <v>3.644E-2</v>
      </c>
      <c r="J56">
        <v>5.2639999999999999E-2</v>
      </c>
      <c r="K56">
        <v>0.22086</v>
      </c>
      <c r="L56">
        <v>0.21873000000000001</v>
      </c>
      <c r="M56">
        <v>22024993.820069999</v>
      </c>
      <c r="N56">
        <v>76.451390000000004</v>
      </c>
      <c r="O56">
        <v>10.75483</v>
      </c>
      <c r="P56">
        <v>3041031.5882600001</v>
      </c>
      <c r="Q56">
        <v>901.69605999999999</v>
      </c>
      <c r="R56">
        <v>7.1000000000000004E-3</v>
      </c>
      <c r="S56" t="e">
        <f>-Inf</f>
        <v>#NAME?</v>
      </c>
      <c r="T56" t="e">
        <f>-Inf</f>
        <v>#NAME?</v>
      </c>
      <c r="U56">
        <v>3.9399999999999999E-3</v>
      </c>
      <c r="V56">
        <v>4.1700000000000001E-3</v>
      </c>
      <c r="W56">
        <v>3.9500000000000004E-3</v>
      </c>
      <c r="X56">
        <v>4.5199999999999997E-3</v>
      </c>
      <c r="Y56">
        <v>159.61161000000001</v>
      </c>
      <c r="Z56">
        <v>3.98E-3</v>
      </c>
      <c r="AA56">
        <v>4.0699999999999998E-3</v>
      </c>
    </row>
    <row r="57" spans="1:27" x14ac:dyDescent="0.3">
      <c r="A57">
        <v>57.091079999999998</v>
      </c>
      <c r="B57">
        <v>-244.98909</v>
      </c>
      <c r="C57">
        <v>155.27699000000001</v>
      </c>
      <c r="D57">
        <v>1327.82053</v>
      </c>
      <c r="E57">
        <v>25.409829999999999</v>
      </c>
      <c r="F57">
        <v>3.8330000000000003E-2</v>
      </c>
      <c r="G57">
        <v>2.6530000000000001E-2</v>
      </c>
      <c r="H57">
        <v>-15815.931699999999</v>
      </c>
      <c r="I57">
        <v>3.6200000000000003E-2</v>
      </c>
      <c r="J57">
        <v>5.2479999999999999E-2</v>
      </c>
      <c r="K57">
        <v>0.21836</v>
      </c>
      <c r="L57">
        <v>0.21623000000000001</v>
      </c>
      <c r="M57">
        <v>3036581.29531</v>
      </c>
      <c r="N57">
        <v>2073.09573</v>
      </c>
      <c r="O57">
        <v>10.68341</v>
      </c>
      <c r="P57">
        <v>-4667896.5093499999</v>
      </c>
      <c r="Q57">
        <v>8.8218999999999994</v>
      </c>
      <c r="R57">
        <v>3.6880000000000003E-2</v>
      </c>
      <c r="S57" t="e">
        <f>-Inf</f>
        <v>#NAME?</v>
      </c>
      <c r="T57" t="e">
        <f>-Inf</f>
        <v>#NAME?</v>
      </c>
      <c r="U57">
        <v>3.9399999999999999E-3</v>
      </c>
      <c r="V57">
        <v>4.1700000000000001E-3</v>
      </c>
      <c r="W57">
        <v>3.9500000000000004E-3</v>
      </c>
      <c r="X57">
        <v>4.5100000000000001E-3</v>
      </c>
      <c r="Y57">
        <v>-244.98909</v>
      </c>
      <c r="Z57">
        <v>3.96E-3</v>
      </c>
      <c r="AA57">
        <v>4.0699999999999998E-3</v>
      </c>
    </row>
    <row r="58" spans="1:27" x14ac:dyDescent="0.3">
      <c r="A58">
        <v>58.091529999999999</v>
      </c>
      <c r="B58">
        <v>-244.98909</v>
      </c>
      <c r="C58">
        <v>-244.98909</v>
      </c>
      <c r="D58">
        <v>1327.82053</v>
      </c>
      <c r="E58">
        <v>25.407540000000001</v>
      </c>
      <c r="F58">
        <v>4.7210000000000002E-2</v>
      </c>
      <c r="G58">
        <v>2.6380000000000001E-2</v>
      </c>
      <c r="H58">
        <v>59919.831080000004</v>
      </c>
      <c r="I58">
        <v>3.5749999999999997E-2</v>
      </c>
      <c r="J58">
        <v>5.3879999999999997E-2</v>
      </c>
      <c r="K58">
        <v>0.21714</v>
      </c>
      <c r="L58">
        <v>0.21501999999999999</v>
      </c>
      <c r="M58">
        <v>387443.14567</v>
      </c>
      <c r="N58">
        <v>3424.8126400000001</v>
      </c>
      <c r="O58">
        <v>10.551439999999999</v>
      </c>
      <c r="P58">
        <v>17684672.365940001</v>
      </c>
      <c r="Q58">
        <v>9.0561100000000003</v>
      </c>
      <c r="R58">
        <v>0.18640000000000001</v>
      </c>
      <c r="S58" t="s">
        <v>26</v>
      </c>
      <c r="T58" t="s">
        <v>26</v>
      </c>
      <c r="U58">
        <v>3.9399999999999999E-3</v>
      </c>
      <c r="V58">
        <v>4.1700000000000001E-3</v>
      </c>
      <c r="W58">
        <v>3.9500000000000004E-3</v>
      </c>
      <c r="X58">
        <v>4.5100000000000001E-3</v>
      </c>
      <c r="Y58">
        <v>928.17855999999995</v>
      </c>
      <c r="Z58">
        <v>3.9899999999999996E-3</v>
      </c>
      <c r="AA58">
        <v>4.0699999999999998E-3</v>
      </c>
    </row>
    <row r="59" spans="1:27" x14ac:dyDescent="0.3">
      <c r="A59">
        <v>59.091850000000001</v>
      </c>
      <c r="B59">
        <v>-244.98909</v>
      </c>
      <c r="C59">
        <v>930.09254999999996</v>
      </c>
      <c r="D59">
        <v>1327.82053</v>
      </c>
      <c r="E59">
        <v>25.405799999999999</v>
      </c>
      <c r="F59">
        <v>5.1610000000000003E-2</v>
      </c>
      <c r="G59">
        <v>2.6759999999999999E-2</v>
      </c>
      <c r="H59">
        <v>85706.538509999998</v>
      </c>
      <c r="I59">
        <v>3.5639999999999998E-2</v>
      </c>
      <c r="J59">
        <v>5.3060000000000003E-2</v>
      </c>
      <c r="K59">
        <v>0.22026000000000001</v>
      </c>
      <c r="L59">
        <v>0.21812999999999999</v>
      </c>
      <c r="M59">
        <v>45600912.443120003</v>
      </c>
      <c r="N59">
        <v>946.76076999999998</v>
      </c>
      <c r="O59">
        <v>10.51914</v>
      </c>
      <c r="P59">
        <v>25295332.546</v>
      </c>
      <c r="Q59">
        <v>8.9191400000000005</v>
      </c>
      <c r="R59">
        <v>8.0499999999999999E-3</v>
      </c>
      <c r="S59" t="e">
        <f>-Inf</f>
        <v>#NAME?</v>
      </c>
      <c r="T59" t="e">
        <f>-Inf</f>
        <v>#NAME?</v>
      </c>
      <c r="U59">
        <v>3.9399999999999999E-3</v>
      </c>
      <c r="V59">
        <v>4.1700000000000001E-3</v>
      </c>
      <c r="W59">
        <v>3.9500000000000004E-3</v>
      </c>
      <c r="X59">
        <v>4.5100000000000001E-3</v>
      </c>
      <c r="Y59">
        <v>1327.6216999999999</v>
      </c>
      <c r="Z59">
        <v>4.0099999999999997E-3</v>
      </c>
      <c r="AA59">
        <v>4.0699999999999998E-3</v>
      </c>
    </row>
    <row r="60" spans="1:27" x14ac:dyDescent="0.3">
      <c r="A60">
        <v>60.091880000000003</v>
      </c>
      <c r="B60">
        <v>-244.98909</v>
      </c>
      <c r="C60">
        <v>1327.7545</v>
      </c>
      <c r="D60">
        <v>1327.82053</v>
      </c>
      <c r="E60">
        <v>25.402920000000002</v>
      </c>
      <c r="F60">
        <v>5.2170000000000001E-2</v>
      </c>
      <c r="G60">
        <v>2.6720000000000001E-2</v>
      </c>
      <c r="H60">
        <v>85706.538509999998</v>
      </c>
      <c r="I60">
        <v>3.5720000000000002E-2</v>
      </c>
      <c r="J60">
        <v>5.4269999999999999E-2</v>
      </c>
      <c r="K60">
        <v>0.21992</v>
      </c>
      <c r="L60">
        <v>0.21779000000000001</v>
      </c>
      <c r="M60">
        <v>129676243.79549</v>
      </c>
      <c r="N60">
        <v>0.15891</v>
      </c>
      <c r="O60">
        <v>10.541639999999999</v>
      </c>
      <c r="P60">
        <v>25295332.546</v>
      </c>
      <c r="Q60">
        <v>9.1216500000000007</v>
      </c>
      <c r="R60">
        <v>4.0899999999999999E-3</v>
      </c>
      <c r="S60" t="e">
        <f>-Inf</f>
        <v>#NAME?</v>
      </c>
      <c r="T60" t="e">
        <f>-Inf</f>
        <v>#NAME?</v>
      </c>
      <c r="U60">
        <v>3.9399999999999999E-3</v>
      </c>
      <c r="V60">
        <v>4.1700000000000001E-3</v>
      </c>
      <c r="W60">
        <v>3.9399999999999999E-3</v>
      </c>
      <c r="X60">
        <v>4.5100000000000001E-3</v>
      </c>
      <c r="Y60">
        <v>1327.6216999999999</v>
      </c>
      <c r="Z60">
        <v>4.0099999999999997E-3</v>
      </c>
      <c r="AA60">
        <v>4.0699999999999998E-3</v>
      </c>
    </row>
    <row r="61" spans="1:27" x14ac:dyDescent="0.3">
      <c r="A61">
        <v>61.09422</v>
      </c>
      <c r="B61">
        <v>-244.98909</v>
      </c>
      <c r="C61">
        <v>1327.7545</v>
      </c>
      <c r="D61">
        <v>1327.82053</v>
      </c>
      <c r="E61">
        <v>25.402090000000001</v>
      </c>
      <c r="F61">
        <v>4.5900000000000003E-2</v>
      </c>
      <c r="G61">
        <v>2.648E-2</v>
      </c>
      <c r="H61">
        <v>9442.8588899999995</v>
      </c>
      <c r="I61">
        <v>3.585E-2</v>
      </c>
      <c r="J61">
        <v>5.4399999999999997E-2</v>
      </c>
      <c r="K61">
        <v>0.21795</v>
      </c>
      <c r="L61">
        <v>0.21582999999999999</v>
      </c>
      <c r="M61">
        <v>130003283.60476001</v>
      </c>
      <c r="N61">
        <v>0.13980999999999999</v>
      </c>
      <c r="O61">
        <v>10.58203</v>
      </c>
      <c r="P61">
        <v>2786954.8796199998</v>
      </c>
      <c r="Q61">
        <v>9.1446100000000001</v>
      </c>
      <c r="R61">
        <v>3.5999999999999999E-3</v>
      </c>
      <c r="S61" t="e">
        <f>-Inf</f>
        <v>#NAME?</v>
      </c>
      <c r="T61" t="e">
        <f>-Inf</f>
        <v>#NAME?</v>
      </c>
      <c r="U61">
        <v>3.9399999999999999E-3</v>
      </c>
      <c r="V61">
        <v>4.1700000000000001E-3</v>
      </c>
      <c r="W61">
        <v>3.9500000000000004E-3</v>
      </c>
      <c r="X61">
        <v>4.5100000000000001E-3</v>
      </c>
      <c r="Y61">
        <v>146.27647999999999</v>
      </c>
      <c r="Z61">
        <v>3.9899999999999996E-3</v>
      </c>
      <c r="AA61">
        <v>4.0699999999999998E-3</v>
      </c>
    </row>
    <row r="62" spans="1:27" x14ac:dyDescent="0.3">
      <c r="A62">
        <v>62.09525</v>
      </c>
      <c r="B62">
        <v>937.76370999999995</v>
      </c>
      <c r="C62">
        <v>1327.7545</v>
      </c>
      <c r="D62">
        <v>145.0677</v>
      </c>
      <c r="E62">
        <v>25.401140000000002</v>
      </c>
      <c r="F62">
        <v>4.197E-2</v>
      </c>
      <c r="G62">
        <v>2.6790000000000001E-2</v>
      </c>
      <c r="H62">
        <v>60528.965900000003</v>
      </c>
      <c r="I62">
        <v>3.5860000000000003E-2</v>
      </c>
      <c r="J62">
        <v>5.4179999999999999E-2</v>
      </c>
      <c r="K62">
        <v>0.22055</v>
      </c>
      <c r="L62">
        <v>0.21842</v>
      </c>
      <c r="M62">
        <v>10107771.012879999</v>
      </c>
      <c r="N62">
        <v>595288.60013000004</v>
      </c>
      <c r="O62">
        <v>10.582929999999999</v>
      </c>
      <c r="P62">
        <v>17864451.74027</v>
      </c>
      <c r="Q62">
        <v>0.36742000000000002</v>
      </c>
      <c r="R62">
        <v>4.1640000000000003E-2</v>
      </c>
      <c r="S62" t="s">
        <v>26</v>
      </c>
      <c r="T62" t="s">
        <v>26</v>
      </c>
      <c r="U62">
        <v>3.9399999999999999E-3</v>
      </c>
      <c r="V62">
        <v>4.1700000000000001E-3</v>
      </c>
      <c r="W62">
        <v>3.9500000000000004E-3</v>
      </c>
      <c r="X62">
        <v>4.5100000000000001E-3</v>
      </c>
      <c r="Y62">
        <v>937.61422000000005</v>
      </c>
      <c r="Z62">
        <v>3.9699999999999996E-3</v>
      </c>
      <c r="AA62">
        <v>4.0699999999999998E-3</v>
      </c>
    </row>
    <row r="63" spans="1:27" x14ac:dyDescent="0.3">
      <c r="A63">
        <v>63.097369999999998</v>
      </c>
      <c r="B63">
        <v>1327.8204800000001</v>
      </c>
      <c r="C63">
        <v>1327.7545</v>
      </c>
      <c r="D63">
        <v>939.87546999999995</v>
      </c>
      <c r="E63">
        <v>25.39941</v>
      </c>
      <c r="F63">
        <v>4.8730000000000002E-2</v>
      </c>
      <c r="G63">
        <v>2.6890000000000001E-2</v>
      </c>
      <c r="H63">
        <v>85706.538509999998</v>
      </c>
      <c r="I63">
        <v>3.5200000000000002E-2</v>
      </c>
      <c r="J63">
        <v>5.3929999999999999E-2</v>
      </c>
      <c r="K63">
        <v>0.22134000000000001</v>
      </c>
      <c r="L63">
        <v>0.21920999999999999</v>
      </c>
      <c r="M63">
        <v>229380454.67416999</v>
      </c>
      <c r="N63">
        <v>2218665.9249</v>
      </c>
      <c r="O63">
        <v>10.387689999999999</v>
      </c>
      <c r="P63">
        <v>25295332.546</v>
      </c>
      <c r="Q63">
        <v>7.7859999999999999E-2</v>
      </c>
      <c r="R63">
        <v>7.4599999999999996E-3</v>
      </c>
      <c r="S63" t="s">
        <v>26</v>
      </c>
      <c r="T63" t="s">
        <v>26</v>
      </c>
      <c r="U63">
        <v>3.9399999999999999E-3</v>
      </c>
      <c r="V63">
        <v>4.1599999999999996E-3</v>
      </c>
      <c r="W63">
        <v>3.9500000000000004E-3</v>
      </c>
      <c r="X63">
        <v>4.5199999999999997E-3</v>
      </c>
      <c r="Y63">
        <v>1327.6216999999999</v>
      </c>
      <c r="Z63">
        <v>4.0000000000000001E-3</v>
      </c>
      <c r="AA63">
        <v>4.0699999999999998E-3</v>
      </c>
    </row>
    <row r="64" spans="1:27" x14ac:dyDescent="0.3">
      <c r="A64">
        <v>64.097189999999998</v>
      </c>
      <c r="B64">
        <v>1327.8204800000001</v>
      </c>
      <c r="C64">
        <v>138.61456999999999</v>
      </c>
      <c r="D64">
        <v>1327.82053</v>
      </c>
      <c r="E64">
        <v>25.39846</v>
      </c>
      <c r="F64">
        <v>4.6080000000000003E-2</v>
      </c>
      <c r="G64">
        <v>2.6589999999999999E-2</v>
      </c>
      <c r="H64">
        <v>85706.538509999998</v>
      </c>
      <c r="I64">
        <v>3.6229999999999998E-2</v>
      </c>
      <c r="J64">
        <v>5.3710000000000001E-2</v>
      </c>
      <c r="K64">
        <v>0.21884000000000001</v>
      </c>
      <c r="L64">
        <v>0.21672</v>
      </c>
      <c r="M64">
        <v>13905515.96861</v>
      </c>
      <c r="N64">
        <v>6432992.4226700002</v>
      </c>
      <c r="O64">
        <v>10.6935</v>
      </c>
      <c r="P64">
        <v>25295332.546</v>
      </c>
      <c r="Q64">
        <v>7.7549999999999994E-2</v>
      </c>
      <c r="R64">
        <v>4.6600000000000003E-2</v>
      </c>
      <c r="S64" t="e">
        <f>-Inf</f>
        <v>#NAME?</v>
      </c>
      <c r="T64" t="e">
        <f>-Inf</f>
        <v>#NAME?</v>
      </c>
      <c r="U64">
        <v>3.9399999999999999E-3</v>
      </c>
      <c r="V64">
        <v>4.1700000000000001E-3</v>
      </c>
      <c r="W64">
        <v>3.9500000000000004E-3</v>
      </c>
      <c r="X64">
        <v>4.5100000000000001E-3</v>
      </c>
      <c r="Y64">
        <v>1327.6216999999999</v>
      </c>
      <c r="Z64">
        <v>3.9899999999999996E-3</v>
      </c>
      <c r="AA64">
        <v>4.0699999999999998E-3</v>
      </c>
    </row>
    <row r="65" spans="1:27" x14ac:dyDescent="0.3">
      <c r="A65">
        <v>65.096980000000002</v>
      </c>
      <c r="B65">
        <v>1327.8204800000001</v>
      </c>
      <c r="C65">
        <v>-244.98909</v>
      </c>
      <c r="D65">
        <v>1327.82053</v>
      </c>
      <c r="E65">
        <v>25.398430000000001</v>
      </c>
      <c r="F65">
        <v>4.8390000000000002E-2</v>
      </c>
      <c r="G65">
        <v>2.6329999999999999E-2</v>
      </c>
      <c r="H65">
        <v>85706.538509999998</v>
      </c>
      <c r="I65">
        <v>3.5319999999999997E-2</v>
      </c>
      <c r="J65">
        <v>5.3449999999999998E-2</v>
      </c>
      <c r="K65">
        <v>0.21668999999999999</v>
      </c>
      <c r="L65">
        <v>0.21456</v>
      </c>
      <c r="M65">
        <v>1851470.37693</v>
      </c>
      <c r="N65">
        <v>8933416.5895499997</v>
      </c>
      <c r="O65">
        <v>10.42292</v>
      </c>
      <c r="P65">
        <v>25295332.546</v>
      </c>
      <c r="Q65">
        <v>7.7170000000000002E-2</v>
      </c>
      <c r="R65">
        <v>0.19105</v>
      </c>
      <c r="S65" t="s">
        <v>26</v>
      </c>
      <c r="T65" t="s">
        <v>26</v>
      </c>
      <c r="U65">
        <v>3.9399999999999999E-3</v>
      </c>
      <c r="V65">
        <v>4.1599999999999996E-3</v>
      </c>
      <c r="W65">
        <v>3.9500000000000004E-3</v>
      </c>
      <c r="X65">
        <v>4.5100000000000001E-3</v>
      </c>
      <c r="Y65">
        <v>1327.6216999999999</v>
      </c>
      <c r="Z65">
        <v>4.0000000000000001E-3</v>
      </c>
      <c r="AA65">
        <v>4.0699999999999998E-3</v>
      </c>
    </row>
    <row r="66" spans="1:27" x14ac:dyDescent="0.3">
      <c r="A66">
        <v>66.097300000000004</v>
      </c>
      <c r="B66">
        <v>1327.8204800000001</v>
      </c>
      <c r="C66">
        <v>951.55422999999996</v>
      </c>
      <c r="D66">
        <v>1327.82053</v>
      </c>
      <c r="E66">
        <v>25.39847</v>
      </c>
      <c r="F66">
        <v>4.9700000000000001E-2</v>
      </c>
      <c r="G66">
        <v>2.6440000000000002E-2</v>
      </c>
      <c r="H66">
        <v>85706.538509999998</v>
      </c>
      <c r="I66">
        <v>3.6060000000000002E-2</v>
      </c>
      <c r="J66">
        <v>5.391E-2</v>
      </c>
      <c r="K66">
        <v>0.21759000000000001</v>
      </c>
      <c r="L66">
        <v>0.21546000000000001</v>
      </c>
      <c r="M66">
        <v>236942122.30234</v>
      </c>
      <c r="N66">
        <v>2195264.3262800002</v>
      </c>
      <c r="O66">
        <v>10.64166</v>
      </c>
      <c r="P66">
        <v>25295332.546</v>
      </c>
      <c r="Q66">
        <v>7.7840000000000006E-2</v>
      </c>
      <c r="R66">
        <v>7.4400000000000004E-3</v>
      </c>
      <c r="S66" t="e">
        <f>-Inf</f>
        <v>#NAME?</v>
      </c>
      <c r="T66" t="e">
        <f>-Inf</f>
        <v>#NAME?</v>
      </c>
      <c r="U66">
        <v>3.9399999999999999E-3</v>
      </c>
      <c r="V66">
        <v>4.1700000000000001E-3</v>
      </c>
      <c r="W66">
        <v>3.9399999999999999E-3</v>
      </c>
      <c r="X66">
        <v>4.5100000000000001E-3</v>
      </c>
      <c r="Y66">
        <v>1327.6216999999999</v>
      </c>
      <c r="Z66">
        <v>4.0000000000000001E-3</v>
      </c>
      <c r="AA66">
        <v>4.0699999999999998E-3</v>
      </c>
    </row>
    <row r="67" spans="1:27" x14ac:dyDescent="0.3">
      <c r="A67">
        <v>67.097350000000006</v>
      </c>
      <c r="B67">
        <v>130.04372000000001</v>
      </c>
      <c r="C67">
        <v>1327.7545</v>
      </c>
      <c r="D67">
        <v>1327.82053</v>
      </c>
      <c r="E67">
        <v>25.398949999999999</v>
      </c>
      <c r="F67">
        <v>5.3670000000000002E-2</v>
      </c>
      <c r="G67">
        <v>2.6669999999999999E-2</v>
      </c>
      <c r="H67">
        <v>8391.8667600000008</v>
      </c>
      <c r="I67">
        <v>3.6179999999999997E-2</v>
      </c>
      <c r="J67">
        <v>5.4030000000000002E-2</v>
      </c>
      <c r="K67">
        <v>0.21956000000000001</v>
      </c>
      <c r="L67">
        <v>0.21743000000000001</v>
      </c>
      <c r="M67">
        <v>49969818.77899</v>
      </c>
      <c r="N67">
        <v>1.486E-2</v>
      </c>
      <c r="O67">
        <v>10.67896</v>
      </c>
      <c r="P67">
        <v>2476766.23</v>
      </c>
      <c r="Q67">
        <v>788.49585000000002</v>
      </c>
      <c r="R67">
        <v>4.2100000000000002E-3</v>
      </c>
      <c r="S67" t="e">
        <f>-Inf</f>
        <v>#NAME?</v>
      </c>
      <c r="T67" t="e">
        <f>-Inf</f>
        <v>#NAME?</v>
      </c>
      <c r="U67">
        <v>3.9399999999999999E-3</v>
      </c>
      <c r="V67">
        <v>4.1700000000000001E-3</v>
      </c>
      <c r="W67">
        <v>3.9500000000000004E-3</v>
      </c>
      <c r="X67">
        <v>4.5100000000000001E-3</v>
      </c>
      <c r="Y67">
        <v>129.99632</v>
      </c>
      <c r="Z67">
        <v>4.0099999999999997E-3</v>
      </c>
      <c r="AA67">
        <v>4.0699999999999998E-3</v>
      </c>
    </row>
    <row r="68" spans="1:27" x14ac:dyDescent="0.3">
      <c r="A68">
        <v>68.096580000000003</v>
      </c>
      <c r="B68">
        <v>-244.98909</v>
      </c>
      <c r="C68">
        <v>128.93455</v>
      </c>
      <c r="D68">
        <v>1327.82053</v>
      </c>
      <c r="E68">
        <v>25.399819999999998</v>
      </c>
      <c r="F68">
        <v>5.4710000000000002E-2</v>
      </c>
      <c r="G68">
        <v>2.6769999999999999E-2</v>
      </c>
      <c r="H68">
        <v>61569.322540000001</v>
      </c>
      <c r="I68">
        <v>3.6240000000000001E-2</v>
      </c>
      <c r="J68">
        <v>5.4449999999999998E-2</v>
      </c>
      <c r="K68">
        <v>0.22034000000000001</v>
      </c>
      <c r="L68">
        <v>0.21822</v>
      </c>
      <c r="M68">
        <v>2802549.72707</v>
      </c>
      <c r="N68">
        <v>3025.5559199999998</v>
      </c>
      <c r="O68">
        <v>10.69703</v>
      </c>
      <c r="P68">
        <v>18171501.44286</v>
      </c>
      <c r="Q68">
        <v>9.1520700000000001</v>
      </c>
      <c r="R68">
        <v>5.6959999999999997E-2</v>
      </c>
      <c r="S68" t="e">
        <f>-Inf</f>
        <v>#NAME?</v>
      </c>
      <c r="T68" t="e">
        <f>-Inf</f>
        <v>#NAME?</v>
      </c>
      <c r="U68">
        <v>3.9399999999999999E-3</v>
      </c>
      <c r="V68">
        <v>4.1700000000000001E-3</v>
      </c>
      <c r="W68">
        <v>3.9500000000000004E-3</v>
      </c>
      <c r="X68">
        <v>4.5100000000000001E-3</v>
      </c>
      <c r="Y68">
        <v>953.72963000000004</v>
      </c>
      <c r="Z68">
        <v>4.0200000000000001E-3</v>
      </c>
      <c r="AA68">
        <v>4.0699999999999998E-3</v>
      </c>
    </row>
    <row r="69" spans="1:27" x14ac:dyDescent="0.3">
      <c r="A69">
        <v>69.096980000000002</v>
      </c>
      <c r="B69">
        <v>-244.98909</v>
      </c>
      <c r="C69">
        <v>955.10523000000001</v>
      </c>
      <c r="D69">
        <v>1327.82053</v>
      </c>
      <c r="E69">
        <v>25.39968</v>
      </c>
      <c r="F69">
        <v>4.4060000000000002E-2</v>
      </c>
      <c r="G69">
        <v>2.6429999999999999E-2</v>
      </c>
      <c r="H69">
        <v>85706.538509999998</v>
      </c>
      <c r="I69">
        <v>3.5860000000000003E-2</v>
      </c>
      <c r="J69">
        <v>5.3969999999999997E-2</v>
      </c>
      <c r="K69">
        <v>0.21748999999999999</v>
      </c>
      <c r="L69">
        <v>0.21537000000000001</v>
      </c>
      <c r="M69">
        <v>49729366.434809998</v>
      </c>
      <c r="N69">
        <v>757.49546999999995</v>
      </c>
      <c r="O69">
        <v>10.58282</v>
      </c>
      <c r="P69">
        <v>25295332.546</v>
      </c>
      <c r="Q69">
        <v>9.0711399999999998</v>
      </c>
      <c r="R69">
        <v>6.5500000000000003E-3</v>
      </c>
      <c r="S69" t="e">
        <f>-Inf</f>
        <v>#NAME?</v>
      </c>
      <c r="T69" t="e">
        <f>-Inf</f>
        <v>#NAME?</v>
      </c>
      <c r="U69">
        <v>3.9399999999999999E-3</v>
      </c>
      <c r="V69">
        <v>4.1700000000000001E-3</v>
      </c>
      <c r="W69">
        <v>3.9500000000000004E-3</v>
      </c>
      <c r="X69">
        <v>4.5100000000000001E-3</v>
      </c>
      <c r="Y69">
        <v>1327.6216999999999</v>
      </c>
      <c r="Z69">
        <v>3.98E-3</v>
      </c>
      <c r="AA69">
        <v>4.0699999999999998E-3</v>
      </c>
    </row>
    <row r="70" spans="1:27" x14ac:dyDescent="0.3">
      <c r="A70">
        <v>70.097279999999998</v>
      </c>
      <c r="B70">
        <v>955.69374000000005</v>
      </c>
      <c r="C70">
        <v>1327.7545</v>
      </c>
      <c r="D70">
        <v>127.13767</v>
      </c>
      <c r="E70">
        <v>25.40089</v>
      </c>
      <c r="F70">
        <v>5.6489999999999999E-2</v>
      </c>
      <c r="G70">
        <v>2.6100000000000002E-2</v>
      </c>
      <c r="H70">
        <v>85706.538509999998</v>
      </c>
      <c r="I70">
        <v>3.5560000000000001E-2</v>
      </c>
      <c r="J70">
        <v>5.3659999999999999E-2</v>
      </c>
      <c r="K70">
        <v>0.21482999999999999</v>
      </c>
      <c r="L70">
        <v>0.21271000000000001</v>
      </c>
      <c r="M70">
        <v>9424040.2271500006</v>
      </c>
      <c r="N70">
        <v>922783.08164999995</v>
      </c>
      <c r="O70">
        <v>10.49569</v>
      </c>
      <c r="P70">
        <v>25295332.546</v>
      </c>
      <c r="Q70">
        <v>0.33400000000000002</v>
      </c>
      <c r="R70">
        <v>5.9150000000000001E-2</v>
      </c>
      <c r="S70" t="s">
        <v>26</v>
      </c>
      <c r="T70" t="s">
        <v>26</v>
      </c>
      <c r="U70">
        <v>3.9399999999999999E-3</v>
      </c>
      <c r="V70">
        <v>4.1599999999999996E-3</v>
      </c>
      <c r="W70">
        <v>3.9399999999999999E-3</v>
      </c>
      <c r="X70">
        <v>4.4999999999999997E-3</v>
      </c>
      <c r="Y70">
        <v>1327.6216999999999</v>
      </c>
      <c r="Z70">
        <v>4.0200000000000001E-3</v>
      </c>
      <c r="AA70">
        <v>4.0699999999999998E-3</v>
      </c>
    </row>
    <row r="71" spans="1:27" x14ac:dyDescent="0.3">
      <c r="A71">
        <v>71.09684</v>
      </c>
      <c r="B71">
        <v>125.73112</v>
      </c>
      <c r="C71">
        <v>1327.7545</v>
      </c>
      <c r="D71">
        <v>-244.98909</v>
      </c>
      <c r="E71">
        <v>25.400700000000001</v>
      </c>
      <c r="F71">
        <v>5.0090000000000003E-2</v>
      </c>
      <c r="G71">
        <v>2.682E-2</v>
      </c>
      <c r="H71">
        <v>8113.4949999999999</v>
      </c>
      <c r="I71">
        <v>3.542E-2</v>
      </c>
      <c r="J71">
        <v>5.3609999999999998E-2</v>
      </c>
      <c r="K71">
        <v>0.2208</v>
      </c>
      <c r="L71">
        <v>0.21867</v>
      </c>
      <c r="M71">
        <v>143002.65995</v>
      </c>
      <c r="N71">
        <v>330.15438999999998</v>
      </c>
      <c r="O71">
        <v>10.45373</v>
      </c>
      <c r="P71">
        <v>2394607.90014</v>
      </c>
      <c r="Q71">
        <v>759.78869999999995</v>
      </c>
      <c r="R71">
        <v>0.19783000000000001</v>
      </c>
      <c r="S71" t="s">
        <v>26</v>
      </c>
      <c r="T71" t="s">
        <v>26</v>
      </c>
      <c r="U71">
        <v>3.9399999999999999E-3</v>
      </c>
      <c r="V71">
        <v>4.1599999999999996E-3</v>
      </c>
      <c r="W71">
        <v>3.9399999999999999E-3</v>
      </c>
      <c r="X71">
        <v>4.5199999999999997E-3</v>
      </c>
      <c r="Y71">
        <v>125.68427</v>
      </c>
      <c r="Z71">
        <v>4.0000000000000001E-3</v>
      </c>
      <c r="AA71">
        <v>4.0699999999999998E-3</v>
      </c>
    </row>
    <row r="72" spans="1:27" x14ac:dyDescent="0.3">
      <c r="A72">
        <v>72.098410000000001</v>
      </c>
      <c r="B72">
        <v>-244.98909</v>
      </c>
      <c r="C72">
        <v>1327.7545</v>
      </c>
      <c r="D72">
        <v>-244.98909</v>
      </c>
      <c r="E72">
        <v>25.401959999999999</v>
      </c>
      <c r="F72">
        <v>4.6449999999999998E-2</v>
      </c>
      <c r="G72">
        <v>2.6579999999999999E-2</v>
      </c>
      <c r="H72">
        <v>-15815.931699999999</v>
      </c>
      <c r="I72">
        <v>3.6269999999999997E-2</v>
      </c>
      <c r="J72">
        <v>5.3719999999999997E-2</v>
      </c>
      <c r="K72">
        <v>0.21875</v>
      </c>
      <c r="L72">
        <v>0.21662999999999999</v>
      </c>
      <c r="M72">
        <v>386160.27327000001</v>
      </c>
      <c r="N72">
        <v>3370.0008200000002</v>
      </c>
      <c r="O72">
        <v>10.70477</v>
      </c>
      <c r="P72">
        <v>-4667896.5093499999</v>
      </c>
      <c r="Q72">
        <v>9.0295000000000005</v>
      </c>
      <c r="R72">
        <v>0.18346000000000001</v>
      </c>
      <c r="S72" t="e">
        <f>-Inf</f>
        <v>#NAME?</v>
      </c>
      <c r="T72" t="e">
        <f>-Inf</f>
        <v>#NAME?</v>
      </c>
      <c r="U72">
        <v>3.9399999999999999E-3</v>
      </c>
      <c r="V72">
        <v>4.1700000000000001E-3</v>
      </c>
      <c r="W72">
        <v>3.9500000000000004E-3</v>
      </c>
      <c r="X72">
        <v>4.5100000000000001E-3</v>
      </c>
      <c r="Y72">
        <v>-244.98909</v>
      </c>
      <c r="Z72">
        <v>3.9899999999999996E-3</v>
      </c>
      <c r="AA72">
        <v>4.0699999999999998E-3</v>
      </c>
    </row>
    <row r="73" spans="1:27" x14ac:dyDescent="0.3">
      <c r="A73">
        <v>73.100229999999996</v>
      </c>
      <c r="B73">
        <v>959.85663</v>
      </c>
      <c r="C73">
        <v>122.95932000000001</v>
      </c>
      <c r="D73">
        <v>959.85667000000001</v>
      </c>
      <c r="E73">
        <v>25.401800000000001</v>
      </c>
      <c r="F73">
        <v>4.3580000000000001E-2</v>
      </c>
      <c r="G73">
        <v>2.6630000000000001E-2</v>
      </c>
      <c r="H73">
        <v>-15815.931699999999</v>
      </c>
      <c r="I73">
        <v>3.5869999999999999E-2</v>
      </c>
      <c r="J73">
        <v>5.4059999999999997E-2</v>
      </c>
      <c r="K73">
        <v>0.21922</v>
      </c>
      <c r="L73">
        <v>0.21709000000000001</v>
      </c>
      <c r="M73">
        <v>1343441.84757</v>
      </c>
      <c r="N73">
        <v>510808.96010999999</v>
      </c>
      <c r="O73">
        <v>10.586449999999999</v>
      </c>
      <c r="P73">
        <v>-4667896.5093499999</v>
      </c>
      <c r="Q73">
        <v>0.32991999999999999</v>
      </c>
      <c r="R73">
        <v>0.17207</v>
      </c>
      <c r="S73" t="e">
        <f>-Inf</f>
        <v>#NAME?</v>
      </c>
      <c r="T73" t="e">
        <f>-Inf</f>
        <v>#NAME?</v>
      </c>
      <c r="U73">
        <v>3.9399999999999999E-3</v>
      </c>
      <c r="V73">
        <v>4.1700000000000001E-3</v>
      </c>
      <c r="W73">
        <v>3.9500000000000004E-3</v>
      </c>
      <c r="X73">
        <v>4.5100000000000001E-3</v>
      </c>
      <c r="Y73">
        <v>-244.98909</v>
      </c>
      <c r="Z73">
        <v>3.98E-3</v>
      </c>
      <c r="AA73">
        <v>4.0699999999999998E-3</v>
      </c>
    </row>
    <row r="74" spans="1:27" x14ac:dyDescent="0.3">
      <c r="A74">
        <v>74.102180000000004</v>
      </c>
      <c r="B74">
        <v>1327.8204800000001</v>
      </c>
      <c r="C74">
        <v>962.18260999999995</v>
      </c>
      <c r="D74">
        <v>1327.82053</v>
      </c>
      <c r="E74">
        <v>25.401979999999998</v>
      </c>
      <c r="F74">
        <v>4.8820000000000002E-2</v>
      </c>
      <c r="G74">
        <v>2.6620000000000001E-2</v>
      </c>
      <c r="H74">
        <v>62108.438390000003</v>
      </c>
      <c r="I74">
        <v>3.5490000000000001E-2</v>
      </c>
      <c r="J74">
        <v>5.3719999999999997E-2</v>
      </c>
      <c r="K74">
        <v>0.21911</v>
      </c>
      <c r="L74">
        <v>0.21698999999999999</v>
      </c>
      <c r="M74">
        <v>243160301.30092999</v>
      </c>
      <c r="N74">
        <v>2095464.86986</v>
      </c>
      <c r="O74">
        <v>10.473140000000001</v>
      </c>
      <c r="P74">
        <v>18330615.497019999</v>
      </c>
      <c r="Q74">
        <v>7.757E-2</v>
      </c>
      <c r="R74">
        <v>7.1700000000000002E-3</v>
      </c>
      <c r="S74" t="e">
        <f>-Inf</f>
        <v>#NAME?</v>
      </c>
      <c r="T74" t="e">
        <f>-Inf</f>
        <v>#NAME?</v>
      </c>
      <c r="U74">
        <v>3.9399999999999999E-3</v>
      </c>
      <c r="V74">
        <v>4.1599999999999996E-3</v>
      </c>
      <c r="W74">
        <v>3.9500000000000004E-3</v>
      </c>
      <c r="X74">
        <v>4.5100000000000001E-3</v>
      </c>
      <c r="Y74">
        <v>962.08068000000003</v>
      </c>
      <c r="Z74">
        <v>4.0000000000000001E-3</v>
      </c>
      <c r="AA74">
        <v>4.0699999999999998E-3</v>
      </c>
    </row>
    <row r="75" spans="1:27" x14ac:dyDescent="0.3">
      <c r="A75">
        <v>75.103430000000003</v>
      </c>
      <c r="B75">
        <v>115.86518</v>
      </c>
      <c r="C75">
        <v>115.85004000000001</v>
      </c>
      <c r="D75">
        <v>1327.82053</v>
      </c>
      <c r="E75">
        <v>25.402339999999999</v>
      </c>
      <c r="F75">
        <v>4.4580000000000002E-2</v>
      </c>
      <c r="G75">
        <v>2.6499999999999999E-2</v>
      </c>
      <c r="H75">
        <v>85706.538509999998</v>
      </c>
      <c r="I75">
        <v>3.6240000000000001E-2</v>
      </c>
      <c r="J75">
        <v>5.3800000000000001E-2</v>
      </c>
      <c r="K75">
        <v>0.21814</v>
      </c>
      <c r="L75">
        <v>0.21601999999999999</v>
      </c>
      <c r="M75">
        <v>873341.60655000003</v>
      </c>
      <c r="N75">
        <v>226.24999</v>
      </c>
      <c r="O75">
        <v>10.694599999999999</v>
      </c>
      <c r="P75">
        <v>25295332.546</v>
      </c>
      <c r="Q75">
        <v>711.46524999999997</v>
      </c>
      <c r="R75">
        <v>4.8300000000000003E-2</v>
      </c>
      <c r="S75" t="e">
        <f>-Inf</f>
        <v>#NAME?</v>
      </c>
      <c r="T75" t="e">
        <f>-Inf</f>
        <v>#NAME?</v>
      </c>
      <c r="U75">
        <v>3.9399999999999999E-3</v>
      </c>
      <c r="V75">
        <v>4.1700000000000001E-3</v>
      </c>
      <c r="W75">
        <v>3.9500000000000004E-3</v>
      </c>
      <c r="X75">
        <v>4.5100000000000001E-3</v>
      </c>
      <c r="Y75">
        <v>1327.6216999999999</v>
      </c>
      <c r="Z75">
        <v>3.98E-3</v>
      </c>
      <c r="AA75">
        <v>4.0699999999999998E-3</v>
      </c>
    </row>
    <row r="76" spans="1:27" x14ac:dyDescent="0.3">
      <c r="A76">
        <v>76.104219999999998</v>
      </c>
      <c r="B76">
        <v>-244.98909</v>
      </c>
      <c r="C76">
        <v>970.39849000000004</v>
      </c>
      <c r="D76">
        <v>112.38191999999999</v>
      </c>
      <c r="E76">
        <v>25.401430000000001</v>
      </c>
      <c r="F76">
        <v>4.8910000000000002E-2</v>
      </c>
      <c r="G76">
        <v>2.6710000000000001E-2</v>
      </c>
      <c r="H76">
        <v>85706.538509999998</v>
      </c>
      <c r="I76">
        <v>3.5400000000000001E-2</v>
      </c>
      <c r="J76">
        <v>5.4649999999999997E-2</v>
      </c>
      <c r="K76">
        <v>0.21981000000000001</v>
      </c>
      <c r="L76">
        <v>0.21768000000000001</v>
      </c>
      <c r="M76">
        <v>392892.06504000002</v>
      </c>
      <c r="N76">
        <v>1935.7528199999999</v>
      </c>
      <c r="O76">
        <v>10.44905</v>
      </c>
      <c r="P76">
        <v>25295332.546</v>
      </c>
      <c r="Q76">
        <v>9.1860199999999992</v>
      </c>
      <c r="R76">
        <v>0.19314000000000001</v>
      </c>
      <c r="S76" t="e">
        <f>-Inf</f>
        <v>#NAME?</v>
      </c>
      <c r="T76" t="e">
        <f>-Inf</f>
        <v>#NAME?</v>
      </c>
      <c r="U76">
        <v>3.9399999999999999E-3</v>
      </c>
      <c r="V76">
        <v>4.1599999999999996E-3</v>
      </c>
      <c r="W76">
        <v>3.9500000000000004E-3</v>
      </c>
      <c r="X76">
        <v>4.5100000000000001E-3</v>
      </c>
      <c r="Y76">
        <v>1327.6216999999999</v>
      </c>
      <c r="Z76">
        <v>4.0000000000000001E-3</v>
      </c>
      <c r="AA76">
        <v>4.0699999999999998E-3</v>
      </c>
    </row>
    <row r="77" spans="1:27" x14ac:dyDescent="0.3">
      <c r="A77">
        <v>77.104420000000005</v>
      </c>
      <c r="B77">
        <v>-244.98909</v>
      </c>
      <c r="C77">
        <v>109.85254</v>
      </c>
      <c r="D77">
        <v>-244.98909</v>
      </c>
      <c r="E77">
        <v>25.403220000000001</v>
      </c>
      <c r="F77">
        <v>5.4489999999999997E-2</v>
      </c>
      <c r="G77">
        <v>2.6599999999999999E-2</v>
      </c>
      <c r="H77">
        <v>7089.5177100000001</v>
      </c>
      <c r="I77">
        <v>3.653E-2</v>
      </c>
      <c r="J77">
        <v>5.457E-2</v>
      </c>
      <c r="K77">
        <v>0.21894</v>
      </c>
      <c r="L77">
        <v>0.21681</v>
      </c>
      <c r="M77">
        <v>160.16013000000001</v>
      </c>
      <c r="N77">
        <v>891.97161000000006</v>
      </c>
      <c r="O77">
        <v>10.78185</v>
      </c>
      <c r="P77">
        <v>2092392.3802400001</v>
      </c>
      <c r="Q77">
        <v>9.1720799999999993</v>
      </c>
      <c r="R77">
        <v>24.151160000000001</v>
      </c>
      <c r="S77" t="e">
        <f>-Inf</f>
        <v>#NAME?</v>
      </c>
      <c r="T77" t="e">
        <f>-Inf</f>
        <v>#NAME?</v>
      </c>
      <c r="U77">
        <v>3.9399999999999999E-3</v>
      </c>
      <c r="V77">
        <v>4.1700000000000001E-3</v>
      </c>
      <c r="W77">
        <v>3.9399999999999999E-3</v>
      </c>
      <c r="X77">
        <v>4.5100000000000001E-3</v>
      </c>
      <c r="Y77">
        <v>109.82258</v>
      </c>
      <c r="Z77">
        <v>4.0099999999999997E-3</v>
      </c>
      <c r="AA77">
        <v>4.0699999999999998E-3</v>
      </c>
    </row>
    <row r="78" spans="1:27" x14ac:dyDescent="0.3">
      <c r="A78">
        <v>78.105310000000003</v>
      </c>
      <c r="B78">
        <v>-244.98909</v>
      </c>
      <c r="C78">
        <v>975.70866000000001</v>
      </c>
      <c r="D78">
        <v>-244.98909</v>
      </c>
      <c r="E78">
        <v>25.40138</v>
      </c>
      <c r="F78">
        <v>4.6429999999999999E-2</v>
      </c>
      <c r="G78">
        <v>2.6530000000000001E-2</v>
      </c>
      <c r="H78">
        <v>62981.560649999999</v>
      </c>
      <c r="I78">
        <v>3.5459999999999998E-2</v>
      </c>
      <c r="J78">
        <v>5.3969999999999997E-2</v>
      </c>
      <c r="K78">
        <v>0.21836</v>
      </c>
      <c r="L78">
        <v>0.21623000000000001</v>
      </c>
      <c r="M78">
        <v>25219.328079999999</v>
      </c>
      <c r="N78">
        <v>2614.19148</v>
      </c>
      <c r="O78">
        <v>10.46588</v>
      </c>
      <c r="P78">
        <v>18588307.831330001</v>
      </c>
      <c r="Q78">
        <v>9.0722799999999992</v>
      </c>
      <c r="R78">
        <v>1.17859</v>
      </c>
      <c r="S78" t="e">
        <f>-Inf</f>
        <v>#NAME?</v>
      </c>
      <c r="T78" t="e">
        <f>-Inf</f>
        <v>#NAME?</v>
      </c>
      <c r="U78">
        <v>3.9399999999999999E-3</v>
      </c>
      <c r="V78">
        <v>4.1599999999999996E-3</v>
      </c>
      <c r="W78">
        <v>3.9500000000000004E-3</v>
      </c>
      <c r="X78">
        <v>4.5100000000000001E-3</v>
      </c>
      <c r="Y78">
        <v>975.60559000000001</v>
      </c>
      <c r="Z78">
        <v>3.9899999999999996E-3</v>
      </c>
      <c r="AA78">
        <v>4.0699999999999998E-3</v>
      </c>
    </row>
    <row r="79" spans="1:27" x14ac:dyDescent="0.3">
      <c r="A79">
        <v>79.108279999999993</v>
      </c>
      <c r="B79">
        <v>-244.98909</v>
      </c>
      <c r="C79">
        <v>1327.7545</v>
      </c>
      <c r="D79">
        <v>978.83176000000003</v>
      </c>
      <c r="E79">
        <v>25.400310000000001</v>
      </c>
      <c r="F79">
        <v>5.2920000000000002E-2</v>
      </c>
      <c r="G79">
        <v>2.6610000000000002E-2</v>
      </c>
      <c r="H79">
        <v>6710.7628699999996</v>
      </c>
      <c r="I79">
        <v>3.4970000000000001E-2</v>
      </c>
      <c r="J79">
        <v>5.321E-2</v>
      </c>
      <c r="K79">
        <v>0.21898999999999999</v>
      </c>
      <c r="L79">
        <v>0.21687000000000001</v>
      </c>
      <c r="M79">
        <v>52331380.604089998</v>
      </c>
      <c r="N79">
        <v>851.77030999999999</v>
      </c>
      <c r="O79">
        <v>10.32062</v>
      </c>
      <c r="P79">
        <v>1980607.0965700001</v>
      </c>
      <c r="Q79">
        <v>8.9430999999999994</v>
      </c>
      <c r="R79">
        <v>7.5300000000000002E-3</v>
      </c>
      <c r="S79" t="e">
        <f>-Inf</f>
        <v>#NAME?</v>
      </c>
      <c r="T79" t="e">
        <f>-Inf</f>
        <v>#NAME?</v>
      </c>
      <c r="U79">
        <v>3.9399999999999999E-3</v>
      </c>
      <c r="V79">
        <v>4.1599999999999996E-3</v>
      </c>
      <c r="W79">
        <v>3.9500000000000004E-3</v>
      </c>
      <c r="X79">
        <v>4.5100000000000001E-3</v>
      </c>
      <c r="Y79">
        <v>103.95556000000001</v>
      </c>
      <c r="Z79">
        <v>4.0099999999999997E-3</v>
      </c>
      <c r="AA79">
        <v>4.0699999999999998E-3</v>
      </c>
    </row>
    <row r="80" spans="1:27" x14ac:dyDescent="0.3">
      <c r="A80">
        <v>80.109009999999998</v>
      </c>
      <c r="B80">
        <v>980.22610999999995</v>
      </c>
      <c r="C80">
        <v>102.5907</v>
      </c>
      <c r="D80">
        <v>1327.82053</v>
      </c>
      <c r="E80">
        <v>25.399709999999999</v>
      </c>
      <c r="F80">
        <v>4.428E-2</v>
      </c>
      <c r="G80">
        <v>2.6450000000000001E-2</v>
      </c>
      <c r="H80">
        <v>-15815.931699999999</v>
      </c>
      <c r="I80">
        <v>3.4979999999999997E-2</v>
      </c>
      <c r="J80">
        <v>5.3499999999999999E-2</v>
      </c>
      <c r="K80">
        <v>0.2177</v>
      </c>
      <c r="L80">
        <v>0.21557000000000001</v>
      </c>
      <c r="M80">
        <v>8629951.6426899992</v>
      </c>
      <c r="N80">
        <v>873728.44455000001</v>
      </c>
      <c r="O80">
        <v>10.323079999999999</v>
      </c>
      <c r="P80">
        <v>-4667896.5093499999</v>
      </c>
      <c r="Q80">
        <v>0.29693999999999998</v>
      </c>
      <c r="R80">
        <v>4.9979999999999997E-2</v>
      </c>
      <c r="S80" t="e">
        <f>-Inf</f>
        <v>#NAME?</v>
      </c>
      <c r="T80" t="e">
        <f>-Inf</f>
        <v>#NAME?</v>
      </c>
      <c r="U80">
        <v>3.9399999999999999E-3</v>
      </c>
      <c r="V80">
        <v>4.1599999999999996E-3</v>
      </c>
      <c r="W80">
        <v>3.9500000000000004E-3</v>
      </c>
      <c r="X80">
        <v>4.5100000000000001E-3</v>
      </c>
      <c r="Y80">
        <v>-244.98909</v>
      </c>
      <c r="Z80">
        <v>3.98E-3</v>
      </c>
      <c r="AA80">
        <v>4.0699999999999998E-3</v>
      </c>
    </row>
    <row r="81" spans="1:27" x14ac:dyDescent="0.3">
      <c r="A81">
        <v>81.109110000000001</v>
      </c>
      <c r="B81">
        <v>97.838899999999995</v>
      </c>
      <c r="C81">
        <v>984.94088999999997</v>
      </c>
      <c r="D81">
        <v>1327.82053</v>
      </c>
      <c r="E81">
        <v>25.400189999999998</v>
      </c>
      <c r="F81">
        <v>5.1520000000000003E-2</v>
      </c>
      <c r="G81">
        <v>2.64E-2</v>
      </c>
      <c r="H81">
        <v>-15815.931699999999</v>
      </c>
      <c r="I81">
        <v>3.5499999999999997E-2</v>
      </c>
      <c r="J81">
        <v>5.5350000000000003E-2</v>
      </c>
      <c r="K81">
        <v>0.21729999999999999</v>
      </c>
      <c r="L81">
        <v>0.21518000000000001</v>
      </c>
      <c r="M81">
        <v>14833655.493829999</v>
      </c>
      <c r="N81">
        <v>73.900120000000001</v>
      </c>
      <c r="O81">
        <v>10.478120000000001</v>
      </c>
      <c r="P81">
        <v>-4667896.5093499999</v>
      </c>
      <c r="Q81">
        <v>642.02423999999996</v>
      </c>
      <c r="R81">
        <v>7.2500000000000004E-3</v>
      </c>
      <c r="S81" t="e">
        <f>-Inf</f>
        <v>#NAME?</v>
      </c>
      <c r="T81" t="e">
        <f>-Inf</f>
        <v>#NAME?</v>
      </c>
      <c r="U81">
        <v>3.9399999999999999E-3</v>
      </c>
      <c r="V81">
        <v>4.1599999999999996E-3</v>
      </c>
      <c r="W81">
        <v>3.9500000000000004E-3</v>
      </c>
      <c r="X81">
        <v>4.5100000000000001E-3</v>
      </c>
      <c r="Y81">
        <v>-244.98909</v>
      </c>
      <c r="Z81">
        <v>4.0099999999999997E-3</v>
      </c>
      <c r="AA81">
        <v>4.0699999999999998E-3</v>
      </c>
    </row>
    <row r="82" spans="1:27" x14ac:dyDescent="0.3">
      <c r="A82">
        <v>82.109099999999998</v>
      </c>
      <c r="B82">
        <v>990.85727999999995</v>
      </c>
      <c r="C82">
        <v>1327.7545</v>
      </c>
      <c r="D82">
        <v>1327.82053</v>
      </c>
      <c r="E82">
        <v>25.400480000000002</v>
      </c>
      <c r="F82">
        <v>4.8849999999999998E-2</v>
      </c>
      <c r="G82">
        <v>2.6210000000000001E-2</v>
      </c>
      <c r="H82">
        <v>63956.075299999997</v>
      </c>
      <c r="I82">
        <v>3.6040000000000003E-2</v>
      </c>
      <c r="J82">
        <v>5.4980000000000001E-2</v>
      </c>
      <c r="K82">
        <v>0.21571000000000001</v>
      </c>
      <c r="L82">
        <v>0.21359</v>
      </c>
      <c r="M82">
        <v>469097463.89770001</v>
      </c>
      <c r="N82">
        <v>55.815359999999998</v>
      </c>
      <c r="O82">
        <v>10.637919999999999</v>
      </c>
      <c r="P82">
        <v>18875925.000840001</v>
      </c>
      <c r="Q82">
        <v>0.29065999999999997</v>
      </c>
      <c r="R82">
        <v>3.8300000000000001E-3</v>
      </c>
      <c r="S82" t="e">
        <f>-Inf</f>
        <v>#NAME?</v>
      </c>
      <c r="T82" t="e">
        <f>-Inf</f>
        <v>#NAME?</v>
      </c>
      <c r="U82">
        <v>3.9399999999999999E-3</v>
      </c>
      <c r="V82">
        <v>4.1700000000000001E-3</v>
      </c>
      <c r="W82">
        <v>3.9500000000000004E-3</v>
      </c>
      <c r="X82">
        <v>4.4999999999999997E-3</v>
      </c>
      <c r="Y82">
        <v>990.70109000000002</v>
      </c>
      <c r="Z82">
        <v>4.0000000000000001E-3</v>
      </c>
      <c r="AA82">
        <v>4.0699999999999998E-3</v>
      </c>
    </row>
    <row r="83" spans="1:27" x14ac:dyDescent="0.3">
      <c r="A83">
        <v>83.111530000000002</v>
      </c>
      <c r="B83">
        <v>1327.8204800000001</v>
      </c>
      <c r="C83">
        <v>1327.7545</v>
      </c>
      <c r="D83">
        <v>1327.82053</v>
      </c>
      <c r="E83">
        <v>25.400390000000002</v>
      </c>
      <c r="F83">
        <v>4.6249999999999999E-2</v>
      </c>
      <c r="G83">
        <v>2.69E-2</v>
      </c>
      <c r="H83">
        <v>85706.538509999998</v>
      </c>
      <c r="I83">
        <v>3.5439999999999999E-2</v>
      </c>
      <c r="J83">
        <v>5.3940000000000002E-2</v>
      </c>
      <c r="K83">
        <v>0.22142000000000001</v>
      </c>
      <c r="L83">
        <v>0.21929999999999999</v>
      </c>
      <c r="M83">
        <v>620804809.66197002</v>
      </c>
      <c r="N83">
        <v>358.54871000000003</v>
      </c>
      <c r="O83">
        <v>10.45928</v>
      </c>
      <c r="P83">
        <v>25295332.546</v>
      </c>
      <c r="Q83">
        <v>7.7869999999999995E-2</v>
      </c>
      <c r="R83">
        <v>3.62E-3</v>
      </c>
      <c r="S83" t="e">
        <f>-Inf</f>
        <v>#NAME?</v>
      </c>
      <c r="T83" t="e">
        <f>-Inf</f>
        <v>#NAME?</v>
      </c>
      <c r="U83">
        <v>3.9300000000000003E-3</v>
      </c>
      <c r="V83">
        <v>4.1599999999999996E-3</v>
      </c>
      <c r="W83">
        <v>3.9500000000000004E-3</v>
      </c>
      <c r="X83">
        <v>4.5199999999999997E-3</v>
      </c>
      <c r="Y83">
        <v>1327.6216999999999</v>
      </c>
      <c r="Z83">
        <v>3.9899999999999996E-3</v>
      </c>
      <c r="AA83">
        <v>4.0699999999999998E-3</v>
      </c>
    </row>
    <row r="84" spans="1:27" x14ac:dyDescent="0.3">
      <c r="A84">
        <v>84.111840000000001</v>
      </c>
      <c r="B84">
        <v>1327.8204800000001</v>
      </c>
      <c r="C84">
        <v>1327.7545</v>
      </c>
      <c r="D84">
        <v>89.684690000000003</v>
      </c>
      <c r="E84">
        <v>25.40024</v>
      </c>
      <c r="F84">
        <v>5.144E-2</v>
      </c>
      <c r="G84">
        <v>2.6499999999999999E-2</v>
      </c>
      <c r="H84">
        <v>85706.538509999998</v>
      </c>
      <c r="I84">
        <v>3.5880000000000002E-2</v>
      </c>
      <c r="J84">
        <v>5.3490000000000003E-2</v>
      </c>
      <c r="K84">
        <v>0.21808</v>
      </c>
      <c r="L84">
        <v>0.21596000000000001</v>
      </c>
      <c r="M84">
        <v>11087814.240040001</v>
      </c>
      <c r="N84">
        <v>7476068.1826499999</v>
      </c>
      <c r="O84">
        <v>10.589980000000001</v>
      </c>
      <c r="P84">
        <v>25295332.546</v>
      </c>
      <c r="Q84">
        <v>7.7229999999999993E-2</v>
      </c>
      <c r="R84">
        <v>6.0449999999999997E-2</v>
      </c>
      <c r="S84" t="s">
        <v>26</v>
      </c>
      <c r="T84" t="s">
        <v>26</v>
      </c>
      <c r="U84">
        <v>3.9399999999999999E-3</v>
      </c>
      <c r="V84">
        <v>4.1700000000000001E-3</v>
      </c>
      <c r="W84">
        <v>3.9399999999999999E-3</v>
      </c>
      <c r="X84">
        <v>4.5100000000000001E-3</v>
      </c>
      <c r="Y84">
        <v>1327.6216999999999</v>
      </c>
      <c r="Z84">
        <v>4.0000000000000001E-3</v>
      </c>
      <c r="AA84">
        <v>4.0699999999999998E-3</v>
      </c>
    </row>
    <row r="85" spans="1:27" x14ac:dyDescent="0.3">
      <c r="A85">
        <v>85.112139999999997</v>
      </c>
      <c r="B85">
        <v>1327.8204800000001</v>
      </c>
      <c r="C85">
        <v>1327.7545</v>
      </c>
      <c r="D85">
        <v>996.30616999999995</v>
      </c>
      <c r="E85">
        <v>25.399460000000001</v>
      </c>
      <c r="F85">
        <v>4.9869999999999998E-2</v>
      </c>
      <c r="G85">
        <v>2.666E-2</v>
      </c>
      <c r="H85">
        <v>5582.8165099999997</v>
      </c>
      <c r="I85">
        <v>3.5770000000000003E-2</v>
      </c>
      <c r="J85">
        <v>5.2929999999999998E-2</v>
      </c>
      <c r="K85">
        <v>0.21947</v>
      </c>
      <c r="L85">
        <v>0.21734000000000001</v>
      </c>
      <c r="M85">
        <v>262995004.80783999</v>
      </c>
      <c r="N85">
        <v>1940263.9617600001</v>
      </c>
      <c r="O85">
        <v>10.557410000000001</v>
      </c>
      <c r="P85">
        <v>1647706.2616000001</v>
      </c>
      <c r="Q85">
        <v>7.6420000000000002E-2</v>
      </c>
      <c r="R85">
        <v>6.8799999999999998E-3</v>
      </c>
      <c r="S85" t="s">
        <v>26</v>
      </c>
      <c r="T85" t="s">
        <v>26</v>
      </c>
      <c r="U85">
        <v>3.9399999999999999E-3</v>
      </c>
      <c r="V85">
        <v>4.1700000000000001E-3</v>
      </c>
      <c r="W85">
        <v>3.9500000000000004E-3</v>
      </c>
      <c r="X85">
        <v>4.5100000000000001E-3</v>
      </c>
      <c r="Y85">
        <v>86.483360000000005</v>
      </c>
      <c r="Z85">
        <v>4.0000000000000001E-3</v>
      </c>
      <c r="AA85">
        <v>4.0699999999999998E-3</v>
      </c>
    </row>
    <row r="86" spans="1:27" x14ac:dyDescent="0.3">
      <c r="A86">
        <v>86.111800000000002</v>
      </c>
      <c r="B86">
        <v>82.587879999999998</v>
      </c>
      <c r="C86">
        <v>1327.7545</v>
      </c>
      <c r="D86">
        <v>1327.82053</v>
      </c>
      <c r="E86">
        <v>25.399509999999999</v>
      </c>
      <c r="F86">
        <v>4.5109999999999997E-2</v>
      </c>
      <c r="G86">
        <v>2.6839999999999999E-2</v>
      </c>
      <c r="H86">
        <v>-15815.931699999999</v>
      </c>
      <c r="I86">
        <v>3.5950000000000003E-2</v>
      </c>
      <c r="J86">
        <v>5.407E-2</v>
      </c>
      <c r="K86">
        <v>0.22094</v>
      </c>
      <c r="L86">
        <v>0.21881</v>
      </c>
      <c r="M86">
        <v>27325610.410409998</v>
      </c>
      <c r="N86">
        <v>1.2449999999999999E-2</v>
      </c>
      <c r="O86">
        <v>10.60975</v>
      </c>
      <c r="P86">
        <v>-4667896.5093499999</v>
      </c>
      <c r="Q86">
        <v>558.45201999999995</v>
      </c>
      <c r="R86">
        <v>3.5300000000000002E-3</v>
      </c>
      <c r="S86" t="e">
        <f>-Inf</f>
        <v>#NAME?</v>
      </c>
      <c r="T86" t="e">
        <f>-Inf</f>
        <v>#NAME?</v>
      </c>
      <c r="U86">
        <v>3.9399999999999999E-3</v>
      </c>
      <c r="V86">
        <v>4.1700000000000001E-3</v>
      </c>
      <c r="W86">
        <v>3.9399999999999999E-3</v>
      </c>
      <c r="X86">
        <v>4.5199999999999997E-3</v>
      </c>
      <c r="Y86">
        <v>-244.98909</v>
      </c>
      <c r="Z86">
        <v>3.98E-3</v>
      </c>
      <c r="AA86">
        <v>4.0699999999999998E-3</v>
      </c>
    </row>
    <row r="87" spans="1:27" x14ac:dyDescent="0.3">
      <c r="A87">
        <v>87.111879999999999</v>
      </c>
      <c r="B87">
        <v>1001.98823</v>
      </c>
      <c r="C87">
        <v>1327.7545</v>
      </c>
      <c r="D87">
        <v>1327.82053</v>
      </c>
      <c r="E87">
        <v>25.401070000000001</v>
      </c>
      <c r="F87">
        <v>4.2380000000000001E-2</v>
      </c>
      <c r="G87">
        <v>2.648E-2</v>
      </c>
      <c r="H87">
        <v>64674.561589999998</v>
      </c>
      <c r="I87">
        <v>3.6240000000000001E-2</v>
      </c>
      <c r="J87">
        <v>5.4789999999999998E-2</v>
      </c>
      <c r="K87">
        <v>0.21795999999999999</v>
      </c>
      <c r="L87">
        <v>0.21584</v>
      </c>
      <c r="M87">
        <v>472824332.9745</v>
      </c>
      <c r="N87">
        <v>52.139389999999999</v>
      </c>
      <c r="O87">
        <v>10.69576</v>
      </c>
      <c r="P87">
        <v>19087978.248100001</v>
      </c>
      <c r="Q87">
        <v>0.27542</v>
      </c>
      <c r="R87">
        <v>3.32E-3</v>
      </c>
      <c r="S87" t="e">
        <f>-Inf</f>
        <v>#NAME?</v>
      </c>
      <c r="T87" t="e">
        <f>-Inf</f>
        <v>#NAME?</v>
      </c>
      <c r="U87">
        <v>3.9399999999999999E-3</v>
      </c>
      <c r="V87">
        <v>4.1700000000000001E-3</v>
      </c>
      <c r="W87">
        <v>3.9500000000000004E-3</v>
      </c>
      <c r="X87">
        <v>4.5100000000000001E-3</v>
      </c>
      <c r="Y87">
        <v>1001.83063</v>
      </c>
      <c r="Z87">
        <v>3.98E-3</v>
      </c>
      <c r="AA87">
        <v>4.0699999999999998E-3</v>
      </c>
    </row>
    <row r="88" spans="1:27" x14ac:dyDescent="0.3">
      <c r="A88">
        <v>88.114490000000004</v>
      </c>
      <c r="B88">
        <v>1327.8204800000001</v>
      </c>
      <c r="C88">
        <v>80.438659999999999</v>
      </c>
      <c r="D88">
        <v>1327.82053</v>
      </c>
      <c r="E88">
        <v>25.401710000000001</v>
      </c>
      <c r="F88">
        <v>4.7010000000000003E-2</v>
      </c>
      <c r="G88">
        <v>2.6620000000000001E-2</v>
      </c>
      <c r="H88">
        <v>85706.538509999998</v>
      </c>
      <c r="I88">
        <v>3.5909999999999997E-2</v>
      </c>
      <c r="J88">
        <v>5.432E-2</v>
      </c>
      <c r="K88">
        <v>0.21912000000000001</v>
      </c>
      <c r="L88">
        <v>0.21698999999999999</v>
      </c>
      <c r="M88">
        <v>10790993.344249999</v>
      </c>
      <c r="N88">
        <v>6883166.4054100001</v>
      </c>
      <c r="O88">
        <v>10.5991</v>
      </c>
      <c r="P88">
        <v>25295332.546</v>
      </c>
      <c r="Q88">
        <v>7.843E-2</v>
      </c>
      <c r="R88">
        <v>5.6849999999999998E-2</v>
      </c>
      <c r="S88" t="e">
        <f>-Inf</f>
        <v>#NAME?</v>
      </c>
      <c r="T88" t="e">
        <f>-Inf</f>
        <v>#NAME?</v>
      </c>
      <c r="U88">
        <v>3.9399999999999999E-3</v>
      </c>
      <c r="V88">
        <v>4.1700000000000001E-3</v>
      </c>
      <c r="W88">
        <v>3.9500000000000004E-3</v>
      </c>
      <c r="X88">
        <v>4.5100000000000001E-3</v>
      </c>
      <c r="Y88">
        <v>1327.6216999999999</v>
      </c>
      <c r="Z88">
        <v>3.9899999999999996E-3</v>
      </c>
      <c r="AA88">
        <v>4.0699999999999998E-3</v>
      </c>
    </row>
    <row r="89" spans="1:27" x14ac:dyDescent="0.3">
      <c r="A89">
        <v>89.114090000000004</v>
      </c>
      <c r="B89">
        <v>78.43638</v>
      </c>
      <c r="C89">
        <v>1004.3425999999999</v>
      </c>
      <c r="D89">
        <v>1327.82053</v>
      </c>
      <c r="E89">
        <v>25.401399999999999</v>
      </c>
      <c r="F89">
        <v>4.5339999999999998E-2</v>
      </c>
      <c r="G89">
        <v>2.622E-2</v>
      </c>
      <c r="H89">
        <v>85706.538509999998</v>
      </c>
      <c r="I89">
        <v>3.5200000000000002E-2</v>
      </c>
      <c r="J89">
        <v>5.3949999999999998E-2</v>
      </c>
      <c r="K89">
        <v>0.21579000000000001</v>
      </c>
      <c r="L89">
        <v>0.21367</v>
      </c>
      <c r="M89">
        <v>11159649.992079999</v>
      </c>
      <c r="N89">
        <v>61.321649999999998</v>
      </c>
      <c r="O89">
        <v>10.38747</v>
      </c>
      <c r="P89">
        <v>25295332.546</v>
      </c>
      <c r="Q89">
        <v>539.29200000000003</v>
      </c>
      <c r="R89">
        <v>6.1599999999999997E-3</v>
      </c>
      <c r="S89" t="e">
        <f>-Inf</f>
        <v>#NAME?</v>
      </c>
      <c r="T89" t="e">
        <f>-Inf</f>
        <v>#NAME?</v>
      </c>
      <c r="U89">
        <v>3.9399999999999999E-3</v>
      </c>
      <c r="V89">
        <v>4.1599999999999996E-3</v>
      </c>
      <c r="W89">
        <v>3.9500000000000004E-3</v>
      </c>
      <c r="X89">
        <v>4.4999999999999997E-3</v>
      </c>
      <c r="Y89">
        <v>1327.6216999999999</v>
      </c>
      <c r="Z89">
        <v>3.9899999999999996E-3</v>
      </c>
      <c r="AA89">
        <v>4.0699999999999998E-3</v>
      </c>
    </row>
    <row r="90" spans="1:27" x14ac:dyDescent="0.3">
      <c r="A90">
        <v>90.114999999999995</v>
      </c>
      <c r="B90">
        <v>1007.16581</v>
      </c>
      <c r="C90">
        <v>1327.7545</v>
      </c>
      <c r="D90">
        <v>1327.82053</v>
      </c>
      <c r="E90">
        <v>25.401679999999999</v>
      </c>
      <c r="F90">
        <v>5.2749999999999998E-2</v>
      </c>
      <c r="G90">
        <v>2.6839999999999999E-2</v>
      </c>
      <c r="H90">
        <v>85706.538509999998</v>
      </c>
      <c r="I90">
        <v>3.6909999999999998E-2</v>
      </c>
      <c r="J90">
        <v>5.3940000000000002E-2</v>
      </c>
      <c r="K90">
        <v>0.22094</v>
      </c>
      <c r="L90">
        <v>0.21881</v>
      </c>
      <c r="M90">
        <v>468011536.67413998</v>
      </c>
      <c r="N90">
        <v>67.153909999999996</v>
      </c>
      <c r="O90">
        <v>10.89377</v>
      </c>
      <c r="P90">
        <v>25295332.546</v>
      </c>
      <c r="Q90">
        <v>0.26495999999999997</v>
      </c>
      <c r="R90">
        <v>4.13E-3</v>
      </c>
      <c r="S90" t="e">
        <f>-Inf</f>
        <v>#NAME?</v>
      </c>
      <c r="T90" t="e">
        <f>-Inf</f>
        <v>#NAME?</v>
      </c>
      <c r="U90">
        <v>3.9300000000000003E-3</v>
      </c>
      <c r="V90">
        <v>4.1700000000000001E-3</v>
      </c>
      <c r="W90">
        <v>3.9500000000000004E-3</v>
      </c>
      <c r="X90">
        <v>4.5199999999999997E-3</v>
      </c>
      <c r="Y90">
        <v>1327.6216999999999</v>
      </c>
      <c r="Z90">
        <v>4.0099999999999997E-3</v>
      </c>
      <c r="AA90">
        <v>4.0699999999999998E-3</v>
      </c>
    </row>
    <row r="91" spans="1:27" x14ac:dyDescent="0.3">
      <c r="A91">
        <v>91.117360000000005</v>
      </c>
      <c r="B91">
        <v>72.658000000000001</v>
      </c>
      <c r="C91">
        <v>1327.7545</v>
      </c>
      <c r="D91">
        <v>72.658010000000004</v>
      </c>
      <c r="E91">
        <v>25.401779999999999</v>
      </c>
      <c r="F91">
        <v>4.6580000000000003E-2</v>
      </c>
      <c r="G91">
        <v>2.6630000000000001E-2</v>
      </c>
      <c r="H91">
        <v>85706.538509999998</v>
      </c>
      <c r="I91">
        <v>3.5700000000000003E-2</v>
      </c>
      <c r="J91">
        <v>5.364E-2</v>
      </c>
      <c r="K91">
        <v>0.21920000000000001</v>
      </c>
      <c r="L91">
        <v>0.21707000000000001</v>
      </c>
      <c r="M91">
        <v>372672.27672000002</v>
      </c>
      <c r="N91">
        <v>244.47005999999999</v>
      </c>
      <c r="O91">
        <v>10.53548</v>
      </c>
      <c r="P91">
        <v>25295332.546</v>
      </c>
      <c r="Q91">
        <v>511.61687999999998</v>
      </c>
      <c r="R91">
        <v>5.7750000000000003E-2</v>
      </c>
      <c r="S91" t="e">
        <f>-Inf</f>
        <v>#NAME?</v>
      </c>
      <c r="T91" t="e">
        <f>-Inf</f>
        <v>#NAME?</v>
      </c>
      <c r="U91">
        <v>3.9399999999999999E-3</v>
      </c>
      <c r="V91">
        <v>4.1700000000000001E-3</v>
      </c>
      <c r="W91">
        <v>3.9500000000000004E-3</v>
      </c>
      <c r="X91">
        <v>4.5100000000000001E-3</v>
      </c>
      <c r="Y91">
        <v>1327.6216999999999</v>
      </c>
      <c r="Z91">
        <v>3.9899999999999996E-3</v>
      </c>
      <c r="AA91">
        <v>4.0699999999999998E-3</v>
      </c>
    </row>
    <row r="92" spans="1:27" x14ac:dyDescent="0.3">
      <c r="A92">
        <v>92.116839999999996</v>
      </c>
      <c r="B92">
        <v>-244.98909</v>
      </c>
      <c r="C92">
        <v>71.504379999999998</v>
      </c>
      <c r="D92">
        <v>1011.31377</v>
      </c>
      <c r="E92">
        <v>25.402280000000001</v>
      </c>
      <c r="F92">
        <v>4.4159999999999998E-2</v>
      </c>
      <c r="G92">
        <v>2.6790000000000001E-2</v>
      </c>
      <c r="H92">
        <v>85706.538509999998</v>
      </c>
      <c r="I92">
        <v>3.6020000000000003E-2</v>
      </c>
      <c r="J92">
        <v>5.323E-2</v>
      </c>
      <c r="K92">
        <v>0.22047</v>
      </c>
      <c r="L92">
        <v>0.21834000000000001</v>
      </c>
      <c r="M92">
        <v>382767.24903000001</v>
      </c>
      <c r="N92">
        <v>1914.3232599999999</v>
      </c>
      <c r="O92">
        <v>10.63111</v>
      </c>
      <c r="P92">
        <v>25295332.546</v>
      </c>
      <c r="Q92">
        <v>8.9472400000000007</v>
      </c>
      <c r="R92">
        <v>0.17435999999999999</v>
      </c>
      <c r="S92" t="e">
        <f>-Inf</f>
        <v>#NAME?</v>
      </c>
      <c r="T92" t="e">
        <f>-Inf</f>
        <v>#NAME?</v>
      </c>
      <c r="U92">
        <v>3.9399999999999999E-3</v>
      </c>
      <c r="V92">
        <v>4.1700000000000001E-3</v>
      </c>
      <c r="W92">
        <v>3.9500000000000004E-3</v>
      </c>
      <c r="X92">
        <v>4.5100000000000001E-3</v>
      </c>
      <c r="Y92">
        <v>1327.6216999999999</v>
      </c>
      <c r="Z92">
        <v>3.98E-3</v>
      </c>
      <c r="AA92">
        <v>4.0699999999999998E-3</v>
      </c>
    </row>
    <row r="93" spans="1:27" x14ac:dyDescent="0.3">
      <c r="A93">
        <v>93.119079999999997</v>
      </c>
      <c r="B93">
        <v>1016.2142700000001</v>
      </c>
      <c r="C93">
        <v>-244.98909</v>
      </c>
      <c r="D93">
        <v>1327.82053</v>
      </c>
      <c r="E93">
        <v>25.402660000000001</v>
      </c>
      <c r="F93">
        <v>5.074E-2</v>
      </c>
      <c r="G93">
        <v>2.6689999999999998E-2</v>
      </c>
      <c r="H93">
        <v>4297.7764100000004</v>
      </c>
      <c r="I93">
        <v>3.5270000000000003E-2</v>
      </c>
      <c r="J93">
        <v>5.3609999999999998E-2</v>
      </c>
      <c r="K93">
        <v>0.21969</v>
      </c>
      <c r="L93">
        <v>0.21756</v>
      </c>
      <c r="M93">
        <v>1412838.6653100001</v>
      </c>
      <c r="N93">
        <v>1632462.40695</v>
      </c>
      <c r="O93">
        <v>10.410489999999999</v>
      </c>
      <c r="P93">
        <v>1268440.95444</v>
      </c>
      <c r="Q93">
        <v>0.25297999999999998</v>
      </c>
      <c r="R93">
        <v>0.20035</v>
      </c>
      <c r="S93" t="s">
        <v>26</v>
      </c>
      <c r="T93" t="s">
        <v>26</v>
      </c>
      <c r="U93">
        <v>3.9300000000000003E-3</v>
      </c>
      <c r="V93">
        <v>4.1599999999999996E-3</v>
      </c>
      <c r="W93">
        <v>3.9500000000000004E-3</v>
      </c>
      <c r="X93">
        <v>4.5100000000000001E-3</v>
      </c>
      <c r="Y93">
        <v>66.577740000000006</v>
      </c>
      <c r="Z93">
        <v>4.0000000000000001E-3</v>
      </c>
      <c r="AA93">
        <v>4.0699999999999998E-3</v>
      </c>
    </row>
    <row r="94" spans="1:27" x14ac:dyDescent="0.3">
      <c r="A94">
        <v>94.119020000000006</v>
      </c>
      <c r="B94">
        <v>1327.8204800000001</v>
      </c>
      <c r="C94">
        <v>-244.98909</v>
      </c>
      <c r="D94">
        <v>64.792450000000002</v>
      </c>
      <c r="E94">
        <v>25.404620000000001</v>
      </c>
      <c r="F94">
        <v>4.7239999999999997E-2</v>
      </c>
      <c r="G94">
        <v>2.6939999999999999E-2</v>
      </c>
      <c r="H94">
        <v>-15815.931699999999</v>
      </c>
      <c r="I94">
        <v>3.6130000000000002E-2</v>
      </c>
      <c r="J94">
        <v>5.3760000000000002E-2</v>
      </c>
      <c r="K94">
        <v>0.22176999999999999</v>
      </c>
      <c r="L94">
        <v>0.21964</v>
      </c>
      <c r="M94">
        <v>1633.3280400000001</v>
      </c>
      <c r="N94">
        <v>1717796.26174</v>
      </c>
      <c r="O94">
        <v>10.662330000000001</v>
      </c>
      <c r="P94">
        <v>-4667896.5093499999</v>
      </c>
      <c r="Q94">
        <v>7.7619999999999995E-2</v>
      </c>
      <c r="R94">
        <v>12.18355</v>
      </c>
      <c r="S94" t="s">
        <v>27</v>
      </c>
      <c r="T94" t="e">
        <f>-Inf</f>
        <v>#NAME?</v>
      </c>
      <c r="U94">
        <v>3.9399999999999999E-3</v>
      </c>
      <c r="V94">
        <v>4.1700000000000001E-3</v>
      </c>
      <c r="W94">
        <v>3.9399999999999999E-3</v>
      </c>
      <c r="X94">
        <v>4.5199999999999997E-3</v>
      </c>
      <c r="Y94">
        <v>-244.98909</v>
      </c>
      <c r="Z94">
        <v>3.9899999999999996E-3</v>
      </c>
      <c r="AA94">
        <v>4.0699999999999998E-3</v>
      </c>
    </row>
    <row r="95" spans="1:27" x14ac:dyDescent="0.3">
      <c r="A95">
        <v>95.119479999999996</v>
      </c>
      <c r="B95">
        <v>1327.8204800000001</v>
      </c>
      <c r="C95">
        <v>1020.05062</v>
      </c>
      <c r="D95">
        <v>1020.10374</v>
      </c>
      <c r="E95">
        <v>25.40521</v>
      </c>
      <c r="F95">
        <v>4.4889999999999999E-2</v>
      </c>
      <c r="G95">
        <v>2.6360000000000001E-2</v>
      </c>
      <c r="H95">
        <v>65843.887119999999</v>
      </c>
      <c r="I95">
        <v>3.5639999999999998E-2</v>
      </c>
      <c r="J95">
        <v>5.3870000000000001E-2</v>
      </c>
      <c r="K95">
        <v>0.21693000000000001</v>
      </c>
      <c r="L95">
        <v>0.21479999999999999</v>
      </c>
      <c r="M95">
        <v>117121638.99195001</v>
      </c>
      <c r="N95">
        <v>279.91505000000001</v>
      </c>
      <c r="O95">
        <v>10.51885</v>
      </c>
      <c r="P95">
        <v>19433091.684700001</v>
      </c>
      <c r="Q95">
        <v>7.7780000000000002E-2</v>
      </c>
      <c r="R95">
        <v>1.0800000000000001E-2</v>
      </c>
      <c r="S95" t="s">
        <v>26</v>
      </c>
      <c r="T95" t="s">
        <v>26</v>
      </c>
      <c r="U95">
        <v>3.9399999999999999E-3</v>
      </c>
      <c r="V95">
        <v>4.1700000000000001E-3</v>
      </c>
      <c r="W95">
        <v>3.9500000000000004E-3</v>
      </c>
      <c r="X95">
        <v>4.5100000000000001E-3</v>
      </c>
      <c r="Y95">
        <v>1019.94381</v>
      </c>
      <c r="Z95">
        <v>3.98E-3</v>
      </c>
      <c r="AA95">
        <v>4.0699999999999998E-3</v>
      </c>
    </row>
    <row r="96" spans="1:27" x14ac:dyDescent="0.3">
      <c r="A96">
        <v>96.120310000000003</v>
      </c>
      <c r="B96">
        <v>1327.8204800000001</v>
      </c>
      <c r="C96">
        <v>1327.7545</v>
      </c>
      <c r="D96">
        <v>1327.82053</v>
      </c>
      <c r="E96">
        <v>25.40436</v>
      </c>
      <c r="F96">
        <v>5.6210000000000003E-2</v>
      </c>
      <c r="G96">
        <v>2.605E-2</v>
      </c>
      <c r="H96">
        <v>3826.3709600000002</v>
      </c>
      <c r="I96">
        <v>3.6139999999999999E-2</v>
      </c>
      <c r="J96">
        <v>5.4330000000000003E-2</v>
      </c>
      <c r="K96">
        <v>0.21439</v>
      </c>
      <c r="L96">
        <v>0.21226999999999999</v>
      </c>
      <c r="M96">
        <v>625390630.45163</v>
      </c>
      <c r="N96">
        <v>435.69675000000001</v>
      </c>
      <c r="O96">
        <v>10.66601</v>
      </c>
      <c r="P96">
        <v>1129310.8729099999</v>
      </c>
      <c r="Q96">
        <v>7.8450000000000006E-2</v>
      </c>
      <c r="R96">
        <v>4.4000000000000003E-3</v>
      </c>
      <c r="S96" t="e">
        <f>-Inf</f>
        <v>#NAME?</v>
      </c>
      <c r="T96" t="e">
        <f>-Inf</f>
        <v>#NAME?</v>
      </c>
      <c r="U96">
        <v>3.9399999999999999E-3</v>
      </c>
      <c r="V96">
        <v>4.1700000000000001E-3</v>
      </c>
      <c r="W96">
        <v>3.9500000000000004E-3</v>
      </c>
      <c r="X96">
        <v>4.4999999999999997E-3</v>
      </c>
      <c r="Y96">
        <v>59.275539999999999</v>
      </c>
      <c r="Z96">
        <v>4.0200000000000001E-3</v>
      </c>
      <c r="AA96">
        <v>4.0699999999999998E-3</v>
      </c>
    </row>
    <row r="97" spans="1:27" x14ac:dyDescent="0.3">
      <c r="A97">
        <v>97.121269999999996</v>
      </c>
      <c r="B97">
        <v>58.502459999999999</v>
      </c>
      <c r="C97">
        <v>58.489730000000002</v>
      </c>
      <c r="D97">
        <v>1327.82053</v>
      </c>
      <c r="E97">
        <v>25.404779999999999</v>
      </c>
      <c r="F97">
        <v>4.2029999999999998E-2</v>
      </c>
      <c r="G97">
        <v>2.683E-2</v>
      </c>
      <c r="H97">
        <v>-15815.931699999999</v>
      </c>
      <c r="I97">
        <v>3.5189999999999999E-2</v>
      </c>
      <c r="J97">
        <v>5.3510000000000002E-2</v>
      </c>
      <c r="K97">
        <v>0.22087000000000001</v>
      </c>
      <c r="L97">
        <v>0.21873999999999999</v>
      </c>
      <c r="M97">
        <v>243653.58189999999</v>
      </c>
      <c r="N97">
        <v>223.09044</v>
      </c>
      <c r="O97">
        <v>10.386419999999999</v>
      </c>
      <c r="P97">
        <v>-4667896.5093499999</v>
      </c>
      <c r="Q97">
        <v>451.84312</v>
      </c>
      <c r="R97">
        <v>5.45E-2</v>
      </c>
      <c r="S97" t="e">
        <f>-Inf</f>
        <v>#NAME?</v>
      </c>
      <c r="T97" t="e">
        <f>-Inf</f>
        <v>#NAME?</v>
      </c>
      <c r="U97">
        <v>3.9399999999999999E-3</v>
      </c>
      <c r="V97">
        <v>4.1599999999999996E-3</v>
      </c>
      <c r="W97">
        <v>3.9500000000000004E-3</v>
      </c>
      <c r="X97">
        <v>4.5199999999999997E-3</v>
      </c>
      <c r="Y97">
        <v>-244.98909</v>
      </c>
      <c r="Z97">
        <v>3.9699999999999996E-3</v>
      </c>
      <c r="AA97">
        <v>4.0699999999999998E-3</v>
      </c>
    </row>
    <row r="98" spans="1:27" x14ac:dyDescent="0.3">
      <c r="A98">
        <v>98.122979999999998</v>
      </c>
      <c r="B98">
        <v>-244.98909</v>
      </c>
      <c r="C98">
        <v>1026.51071</v>
      </c>
      <c r="D98">
        <v>1327.82053</v>
      </c>
      <c r="E98">
        <v>25.40531</v>
      </c>
      <c r="F98">
        <v>4.6210000000000001E-2</v>
      </c>
      <c r="G98">
        <v>2.649E-2</v>
      </c>
      <c r="H98">
        <v>-15815.931699999999</v>
      </c>
      <c r="I98">
        <v>3.6200000000000003E-2</v>
      </c>
      <c r="J98">
        <v>5.3330000000000002E-2</v>
      </c>
      <c r="K98">
        <v>0.21801000000000001</v>
      </c>
      <c r="L98">
        <v>0.21589</v>
      </c>
      <c r="M98">
        <v>59706350.955729999</v>
      </c>
      <c r="N98">
        <v>642.27453000000003</v>
      </c>
      <c r="O98">
        <v>10.684340000000001</v>
      </c>
      <c r="P98">
        <v>-4667896.5093499999</v>
      </c>
      <c r="Q98">
        <v>8.96448</v>
      </c>
      <c r="R98">
        <v>6.0299999999999998E-3</v>
      </c>
      <c r="S98" t="e">
        <f>-Inf</f>
        <v>#NAME?</v>
      </c>
      <c r="T98" t="e">
        <f>-Inf</f>
        <v>#NAME?</v>
      </c>
      <c r="U98">
        <v>3.9399999999999999E-3</v>
      </c>
      <c r="V98">
        <v>4.1700000000000001E-3</v>
      </c>
      <c r="W98">
        <v>3.9500000000000004E-3</v>
      </c>
      <c r="X98">
        <v>4.5100000000000001E-3</v>
      </c>
      <c r="Y98">
        <v>-244.98909</v>
      </c>
      <c r="Z98">
        <v>3.9899999999999996E-3</v>
      </c>
      <c r="AA98">
        <v>4.0699999999999998E-3</v>
      </c>
    </row>
    <row r="99" spans="1:27" x14ac:dyDescent="0.3">
      <c r="A99">
        <v>99.123009999999994</v>
      </c>
      <c r="B99">
        <v>1031.1114</v>
      </c>
      <c r="C99">
        <v>51.707540000000002</v>
      </c>
      <c r="D99">
        <v>1327.82053</v>
      </c>
      <c r="E99">
        <v>25.406549999999999</v>
      </c>
      <c r="F99">
        <v>4.5749999999999999E-2</v>
      </c>
      <c r="G99">
        <v>2.6800000000000001E-2</v>
      </c>
      <c r="H99">
        <v>66554.417830000006</v>
      </c>
      <c r="I99">
        <v>3.5549999999999998E-2</v>
      </c>
      <c r="J99">
        <v>5.3359999999999998E-2</v>
      </c>
      <c r="K99">
        <v>0.22056999999999999</v>
      </c>
      <c r="L99">
        <v>0.21845000000000001</v>
      </c>
      <c r="M99">
        <v>7150038.8398900004</v>
      </c>
      <c r="N99">
        <v>1314836.29978</v>
      </c>
      <c r="O99">
        <v>10.49086</v>
      </c>
      <c r="P99">
        <v>19642796.92884</v>
      </c>
      <c r="Q99">
        <v>0.23587</v>
      </c>
      <c r="R99">
        <v>6.0630000000000003E-2</v>
      </c>
      <c r="S99" t="e">
        <f>-Inf</f>
        <v>#NAME?</v>
      </c>
      <c r="T99" t="e">
        <f>-Inf</f>
        <v>#NAME?</v>
      </c>
      <c r="U99">
        <v>3.9399999999999999E-3</v>
      </c>
      <c r="V99">
        <v>4.1599999999999996E-3</v>
      </c>
      <c r="W99">
        <v>3.9399999999999999E-3</v>
      </c>
      <c r="X99">
        <v>4.5100000000000001E-3</v>
      </c>
      <c r="Y99">
        <v>1030.95012</v>
      </c>
      <c r="Z99">
        <v>3.9899999999999996E-3</v>
      </c>
      <c r="AA99">
        <v>4.0699999999999998E-3</v>
      </c>
    </row>
    <row r="100" spans="1:27" x14ac:dyDescent="0.3">
      <c r="A100">
        <v>100.12278000000001</v>
      </c>
      <c r="B100">
        <v>49.029240000000001</v>
      </c>
      <c r="C100">
        <v>-244.98909</v>
      </c>
      <c r="D100">
        <v>49.029249999999998</v>
      </c>
      <c r="E100">
        <v>25.40682</v>
      </c>
      <c r="F100">
        <v>4.8410000000000002E-2</v>
      </c>
      <c r="G100">
        <v>2.6759999999999999E-2</v>
      </c>
      <c r="H100">
        <v>3162.5049100000001</v>
      </c>
      <c r="I100">
        <v>3.5830000000000001E-2</v>
      </c>
      <c r="J100">
        <v>5.3900000000000003E-2</v>
      </c>
      <c r="K100">
        <v>0.22028</v>
      </c>
      <c r="L100">
        <v>0.21815999999999999</v>
      </c>
      <c r="M100">
        <v>39.120800000000003</v>
      </c>
      <c r="N100">
        <v>59.5304</v>
      </c>
      <c r="O100">
        <v>10.57451</v>
      </c>
      <c r="P100">
        <v>933378.18524000002</v>
      </c>
      <c r="Q100">
        <v>416.53949999999998</v>
      </c>
      <c r="R100">
        <v>10.469849999999999</v>
      </c>
      <c r="S100" t="s">
        <v>26</v>
      </c>
      <c r="T100" t="s">
        <v>26</v>
      </c>
      <c r="U100">
        <v>3.9399999999999999E-3</v>
      </c>
      <c r="V100">
        <v>4.1700000000000001E-3</v>
      </c>
      <c r="W100">
        <v>3.9500000000000004E-3</v>
      </c>
      <c r="X100">
        <v>4.5100000000000001E-3</v>
      </c>
      <c r="Y100">
        <v>48.992080000000001</v>
      </c>
      <c r="Z100">
        <v>4.0000000000000001E-3</v>
      </c>
      <c r="AA100">
        <v>4.0699999999999998E-3</v>
      </c>
    </row>
    <row r="101" spans="1:27" x14ac:dyDescent="0.3">
      <c r="A101">
        <v>101.12352</v>
      </c>
      <c r="B101">
        <v>-244.98909</v>
      </c>
      <c r="C101">
        <v>1036.79693</v>
      </c>
      <c r="D101">
        <v>-244.98909</v>
      </c>
      <c r="E101">
        <v>25.40682</v>
      </c>
      <c r="F101">
        <v>4.1680000000000002E-2</v>
      </c>
      <c r="G101">
        <v>2.682E-2</v>
      </c>
      <c r="H101">
        <v>-15815.931699999999</v>
      </c>
      <c r="I101">
        <v>3.6130000000000002E-2</v>
      </c>
      <c r="J101">
        <v>5.3679999999999999E-2</v>
      </c>
      <c r="K101">
        <v>0.22073000000000001</v>
      </c>
      <c r="L101">
        <v>0.21859999999999999</v>
      </c>
      <c r="M101">
        <v>44474.930630000003</v>
      </c>
      <c r="N101">
        <v>2463.9881599999999</v>
      </c>
      <c r="O101">
        <v>10.664540000000001</v>
      </c>
      <c r="P101">
        <v>-4667896.5093499999</v>
      </c>
      <c r="Q101">
        <v>9.0233699999999999</v>
      </c>
      <c r="R101">
        <v>0.71560999999999997</v>
      </c>
      <c r="S101" t="e">
        <f>-Inf</f>
        <v>#NAME?</v>
      </c>
      <c r="T101" t="e">
        <f>-Inf</f>
        <v>#NAME?</v>
      </c>
      <c r="U101">
        <v>3.9399999999999999E-3</v>
      </c>
      <c r="V101">
        <v>4.1700000000000001E-3</v>
      </c>
      <c r="W101">
        <v>3.9500000000000004E-3</v>
      </c>
      <c r="X101">
        <v>4.5100000000000001E-3</v>
      </c>
      <c r="Y101">
        <v>-244.98909</v>
      </c>
      <c r="Z101">
        <v>3.9699999999999996E-3</v>
      </c>
      <c r="AA101">
        <v>4.0699999999999998E-3</v>
      </c>
    </row>
    <row r="102" spans="1:27" x14ac:dyDescent="0.3">
      <c r="A102">
        <v>102.12513</v>
      </c>
      <c r="B102">
        <v>-244.98909</v>
      </c>
      <c r="C102">
        <v>1327.7545</v>
      </c>
      <c r="D102">
        <v>1038.2827199999999</v>
      </c>
      <c r="E102">
        <v>25.407340000000001</v>
      </c>
      <c r="F102">
        <v>4.2549999999999998E-2</v>
      </c>
      <c r="G102">
        <v>2.6769999999999999E-2</v>
      </c>
      <c r="H102">
        <v>67017.313030000005</v>
      </c>
      <c r="I102">
        <v>3.5979999999999998E-2</v>
      </c>
      <c r="J102">
        <v>5.2979999999999999E-2</v>
      </c>
      <c r="K102">
        <v>0.22036</v>
      </c>
      <c r="L102">
        <v>0.21823000000000001</v>
      </c>
      <c r="M102">
        <v>61198317.717100002</v>
      </c>
      <c r="N102">
        <v>568.13247999999999</v>
      </c>
      <c r="O102">
        <v>10.61774</v>
      </c>
      <c r="P102">
        <v>19779415.30435</v>
      </c>
      <c r="Q102">
        <v>8.9052399999999992</v>
      </c>
      <c r="R102">
        <v>5.4400000000000004E-3</v>
      </c>
      <c r="S102" t="e">
        <f>-Inf</f>
        <v>#NAME?</v>
      </c>
      <c r="T102" t="e">
        <f>-Inf</f>
        <v>#NAME?</v>
      </c>
      <c r="U102">
        <v>3.9399999999999999E-3</v>
      </c>
      <c r="V102">
        <v>4.1700000000000001E-3</v>
      </c>
      <c r="W102">
        <v>3.9500000000000004E-3</v>
      </c>
      <c r="X102">
        <v>4.5100000000000001E-3</v>
      </c>
      <c r="Y102">
        <v>1038.12049</v>
      </c>
      <c r="Z102">
        <v>3.98E-3</v>
      </c>
      <c r="AA102">
        <v>4.0699999999999998E-3</v>
      </c>
    </row>
    <row r="103" spans="1:27" x14ac:dyDescent="0.3">
      <c r="A103">
        <v>103.12452999999999</v>
      </c>
      <c r="B103">
        <v>1040.4832899999999</v>
      </c>
      <c r="C103">
        <v>42.336039999999997</v>
      </c>
      <c r="D103">
        <v>42.348109999999998</v>
      </c>
      <c r="E103">
        <v>25.40822</v>
      </c>
      <c r="F103">
        <v>4.6449999999999998E-2</v>
      </c>
      <c r="G103">
        <v>2.6669999999999999E-2</v>
      </c>
      <c r="H103">
        <v>85706.538509999998</v>
      </c>
      <c r="I103">
        <v>3.6319999999999998E-2</v>
      </c>
      <c r="J103">
        <v>5.3710000000000001E-2</v>
      </c>
      <c r="K103">
        <v>0.21956000000000001</v>
      </c>
      <c r="L103">
        <v>0.21743000000000001</v>
      </c>
      <c r="M103">
        <v>227.99699000000001</v>
      </c>
      <c r="N103">
        <v>13.398440000000001</v>
      </c>
      <c r="O103">
        <v>10.71874</v>
      </c>
      <c r="P103">
        <v>25295332.546</v>
      </c>
      <c r="Q103">
        <v>0.22796</v>
      </c>
      <c r="R103">
        <v>395.03102000000001</v>
      </c>
      <c r="S103" t="s">
        <v>26</v>
      </c>
      <c r="T103" t="s">
        <v>26</v>
      </c>
      <c r="U103">
        <v>3.9399999999999999E-3</v>
      </c>
      <c r="V103">
        <v>4.1700000000000001E-3</v>
      </c>
      <c r="W103">
        <v>3.9500000000000004E-3</v>
      </c>
      <c r="X103">
        <v>4.5100000000000001E-3</v>
      </c>
      <c r="Y103">
        <v>1327.6216999999999</v>
      </c>
      <c r="Z103">
        <v>3.9899999999999996E-3</v>
      </c>
      <c r="AA103">
        <v>4.0699999999999998E-3</v>
      </c>
    </row>
    <row r="104" spans="1:27" x14ac:dyDescent="0.3">
      <c r="A104">
        <v>104.12618000000001</v>
      </c>
      <c r="B104">
        <v>1327.8204800000001</v>
      </c>
      <c r="C104">
        <v>1042.5728799999999</v>
      </c>
      <c r="D104">
        <v>-244.98909</v>
      </c>
      <c r="E104">
        <v>25.40814</v>
      </c>
      <c r="F104">
        <v>4.8059999999999999E-2</v>
      </c>
      <c r="G104">
        <v>2.6599999999999999E-2</v>
      </c>
      <c r="H104">
        <v>85706.538509999998</v>
      </c>
      <c r="I104">
        <v>3.5450000000000002E-2</v>
      </c>
      <c r="J104">
        <v>5.4469999999999998E-2</v>
      </c>
      <c r="K104">
        <v>0.21897</v>
      </c>
      <c r="L104">
        <v>0.21684</v>
      </c>
      <c r="M104">
        <v>228829.24861000001</v>
      </c>
      <c r="N104">
        <v>7263532.2118899999</v>
      </c>
      <c r="O104">
        <v>10.46242</v>
      </c>
      <c r="P104">
        <v>25295332.546</v>
      </c>
      <c r="Q104">
        <v>7.8640000000000002E-2</v>
      </c>
      <c r="R104">
        <v>0.79671000000000003</v>
      </c>
      <c r="S104" t="s">
        <v>26</v>
      </c>
      <c r="T104" t="s">
        <v>26</v>
      </c>
      <c r="U104">
        <v>3.9399999999999999E-3</v>
      </c>
      <c r="V104">
        <v>4.1599999999999996E-3</v>
      </c>
      <c r="W104">
        <v>3.9399999999999999E-3</v>
      </c>
      <c r="X104">
        <v>4.5100000000000001E-3</v>
      </c>
      <c r="Y104">
        <v>1327.6216999999999</v>
      </c>
      <c r="Z104">
        <v>3.9899999999999996E-3</v>
      </c>
      <c r="AA104">
        <v>4.0699999999999998E-3</v>
      </c>
    </row>
    <row r="105" spans="1:27" x14ac:dyDescent="0.3">
      <c r="A105">
        <v>105.12553</v>
      </c>
      <c r="B105">
        <v>1327.8204800000001</v>
      </c>
      <c r="C105">
        <v>38.19276</v>
      </c>
      <c r="D105">
        <v>-244.98909</v>
      </c>
      <c r="E105">
        <v>25.409120000000001</v>
      </c>
      <c r="F105">
        <v>4.521E-2</v>
      </c>
      <c r="G105">
        <v>2.6749999999999999E-2</v>
      </c>
      <c r="H105">
        <v>2463.7936500000001</v>
      </c>
      <c r="I105">
        <v>3.6330000000000001E-2</v>
      </c>
      <c r="J105">
        <v>5.391E-2</v>
      </c>
      <c r="K105">
        <v>0.22015999999999999</v>
      </c>
      <c r="L105">
        <v>0.21804000000000001</v>
      </c>
      <c r="M105">
        <v>2603.3530999999998</v>
      </c>
      <c r="N105">
        <v>1502825.2980299999</v>
      </c>
      <c r="O105">
        <v>10.72246</v>
      </c>
      <c r="P105">
        <v>727161.32016</v>
      </c>
      <c r="Q105">
        <v>7.7840000000000006E-2</v>
      </c>
      <c r="R105">
        <v>8.6947600000000005</v>
      </c>
      <c r="S105" t="s">
        <v>26</v>
      </c>
      <c r="T105" t="s">
        <v>26</v>
      </c>
      <c r="U105">
        <v>3.9300000000000003E-3</v>
      </c>
      <c r="V105">
        <v>4.1700000000000001E-3</v>
      </c>
      <c r="W105">
        <v>3.9500000000000004E-3</v>
      </c>
      <c r="X105">
        <v>4.5100000000000001E-3</v>
      </c>
      <c r="Y105">
        <v>38.168849999999999</v>
      </c>
      <c r="Z105">
        <v>3.98E-3</v>
      </c>
      <c r="AA105">
        <v>4.0699999999999998E-3</v>
      </c>
    </row>
    <row r="106" spans="1:27" x14ac:dyDescent="0.3">
      <c r="A106">
        <v>106.12604</v>
      </c>
      <c r="B106">
        <v>1327.8204800000001</v>
      </c>
      <c r="C106">
        <v>-244.98909</v>
      </c>
      <c r="D106">
        <v>-244.98909</v>
      </c>
      <c r="E106">
        <v>25.408950000000001</v>
      </c>
      <c r="F106">
        <v>5.21E-2</v>
      </c>
      <c r="G106">
        <v>2.6630000000000001E-2</v>
      </c>
      <c r="H106">
        <v>-15815.931699999999</v>
      </c>
      <c r="I106">
        <v>3.5499999999999997E-2</v>
      </c>
      <c r="J106">
        <v>5.3030000000000001E-2</v>
      </c>
      <c r="K106">
        <v>0.21920999999999999</v>
      </c>
      <c r="L106">
        <v>0.21708</v>
      </c>
      <c r="M106">
        <v>109455.27196</v>
      </c>
      <c r="N106">
        <v>0</v>
      </c>
      <c r="O106">
        <v>10.476240000000001</v>
      </c>
      <c r="P106">
        <v>-4667896.5093499999</v>
      </c>
      <c r="Q106">
        <v>7.6569999999999999E-2</v>
      </c>
      <c r="R106">
        <v>1.0081</v>
      </c>
      <c r="S106" t="s">
        <v>27</v>
      </c>
      <c r="T106" t="e">
        <f>-Inf</f>
        <v>#NAME?</v>
      </c>
      <c r="U106">
        <v>3.9300000000000003E-3</v>
      </c>
      <c r="V106">
        <v>4.1599999999999996E-3</v>
      </c>
      <c r="W106">
        <v>3.9500000000000004E-3</v>
      </c>
      <c r="X106">
        <v>4.5100000000000001E-3</v>
      </c>
      <c r="Y106">
        <v>-244.98909</v>
      </c>
      <c r="Z106">
        <v>4.0099999999999997E-3</v>
      </c>
      <c r="AA106">
        <v>4.0699999999999998E-3</v>
      </c>
    </row>
    <row r="107" spans="1:27" x14ac:dyDescent="0.3">
      <c r="A107">
        <v>107.12564</v>
      </c>
      <c r="B107">
        <v>1327.8204800000001</v>
      </c>
      <c r="C107">
        <v>1048.80557</v>
      </c>
      <c r="D107">
        <v>1048.8598999999999</v>
      </c>
      <c r="E107">
        <v>25.410430000000002</v>
      </c>
      <c r="F107">
        <v>4.9610000000000001E-2</v>
      </c>
      <c r="G107">
        <v>2.6669999999999999E-2</v>
      </c>
      <c r="H107">
        <v>-15815.931699999999</v>
      </c>
      <c r="I107">
        <v>3.5610000000000003E-2</v>
      </c>
      <c r="J107">
        <v>5.364E-2</v>
      </c>
      <c r="K107">
        <v>0.21953</v>
      </c>
      <c r="L107">
        <v>0.21740000000000001</v>
      </c>
      <c r="M107">
        <v>139174432.81174999</v>
      </c>
      <c r="N107">
        <v>316.34307999999999</v>
      </c>
      <c r="O107">
        <v>10.51064</v>
      </c>
      <c r="P107">
        <v>-4667896.5093499999</v>
      </c>
      <c r="Q107">
        <v>7.7439999999999995E-2</v>
      </c>
      <c r="R107">
        <v>1.059E-2</v>
      </c>
      <c r="S107" t="s">
        <v>26</v>
      </c>
      <c r="T107" t="s">
        <v>26</v>
      </c>
      <c r="U107">
        <v>3.9300000000000003E-3</v>
      </c>
      <c r="V107">
        <v>4.1700000000000001E-3</v>
      </c>
      <c r="W107">
        <v>3.9500000000000004E-3</v>
      </c>
      <c r="X107">
        <v>4.5100000000000001E-3</v>
      </c>
      <c r="Y107">
        <v>-244.98909</v>
      </c>
      <c r="Z107">
        <v>4.0000000000000001E-3</v>
      </c>
      <c r="AA107">
        <v>4.0699999999999998E-3</v>
      </c>
    </row>
    <row r="108" spans="1:27" x14ac:dyDescent="0.3">
      <c r="A108">
        <v>108.12761999999999</v>
      </c>
      <c r="B108">
        <v>1327.8204800000001</v>
      </c>
      <c r="C108">
        <v>32.3874</v>
      </c>
      <c r="D108">
        <v>1327.82053</v>
      </c>
      <c r="E108">
        <v>25.410630000000001</v>
      </c>
      <c r="F108">
        <v>4.3659999999999997E-2</v>
      </c>
      <c r="G108">
        <v>2.6429999999999999E-2</v>
      </c>
      <c r="H108">
        <v>67801.555760000003</v>
      </c>
      <c r="I108">
        <v>3.5790000000000002E-2</v>
      </c>
      <c r="J108">
        <v>5.3850000000000002E-2</v>
      </c>
      <c r="K108">
        <v>0.21751000000000001</v>
      </c>
      <c r="L108">
        <v>0.21539</v>
      </c>
      <c r="M108">
        <v>8516950.8875900004</v>
      </c>
      <c r="N108">
        <v>6639850.21306</v>
      </c>
      <c r="O108">
        <v>10.56198</v>
      </c>
      <c r="P108">
        <v>20010875.831980001</v>
      </c>
      <c r="Q108">
        <v>7.775E-2</v>
      </c>
      <c r="R108">
        <v>6.1609999999999998E-2</v>
      </c>
      <c r="S108" t="e">
        <f>-Inf</f>
        <v>#NAME?</v>
      </c>
      <c r="T108" t="e">
        <f>-Inf</f>
        <v>#NAME?</v>
      </c>
      <c r="U108">
        <v>3.9399999999999999E-3</v>
      </c>
      <c r="V108">
        <v>4.1700000000000001E-3</v>
      </c>
      <c r="W108">
        <v>3.9500000000000004E-3</v>
      </c>
      <c r="X108">
        <v>4.5100000000000001E-3</v>
      </c>
      <c r="Y108">
        <v>1050.26863</v>
      </c>
      <c r="Z108">
        <v>3.98E-3</v>
      </c>
      <c r="AA108">
        <v>4.0699999999999998E-3</v>
      </c>
    </row>
    <row r="109" spans="1:27" x14ac:dyDescent="0.3">
      <c r="A109">
        <v>109.12903</v>
      </c>
      <c r="B109">
        <v>1327.8204800000001</v>
      </c>
      <c r="C109">
        <v>1052.1708599999999</v>
      </c>
      <c r="D109">
        <v>1327.82053</v>
      </c>
      <c r="E109">
        <v>25.41047</v>
      </c>
      <c r="F109">
        <v>4.8500000000000001E-2</v>
      </c>
      <c r="G109">
        <v>2.6689999999999998E-2</v>
      </c>
      <c r="H109">
        <v>85706.538509999998</v>
      </c>
      <c r="I109">
        <v>3.5929999999999997E-2</v>
      </c>
      <c r="J109">
        <v>5.3609999999999998E-2</v>
      </c>
      <c r="K109">
        <v>0.21965000000000001</v>
      </c>
      <c r="L109">
        <v>0.21753</v>
      </c>
      <c r="M109">
        <v>309565597.82357001</v>
      </c>
      <c r="N109">
        <v>1569574.21902</v>
      </c>
      <c r="O109">
        <v>10.60371</v>
      </c>
      <c r="P109">
        <v>25295332.546</v>
      </c>
      <c r="Q109">
        <v>7.7399999999999997E-2</v>
      </c>
      <c r="R109">
        <v>6.0400000000000002E-3</v>
      </c>
      <c r="S109" t="e">
        <f>-Inf</f>
        <v>#NAME?</v>
      </c>
      <c r="T109" t="e">
        <f>-Inf</f>
        <v>#NAME?</v>
      </c>
      <c r="U109">
        <v>3.9399999999999999E-3</v>
      </c>
      <c r="V109">
        <v>4.1700000000000001E-3</v>
      </c>
      <c r="W109">
        <v>3.9500000000000004E-3</v>
      </c>
      <c r="X109">
        <v>4.5100000000000001E-3</v>
      </c>
      <c r="Y109">
        <v>1327.6216999999999</v>
      </c>
      <c r="Z109">
        <v>4.0000000000000001E-3</v>
      </c>
      <c r="AA109">
        <v>4.0699999999999998E-3</v>
      </c>
    </row>
    <row r="110" spans="1:27" x14ac:dyDescent="0.3">
      <c r="A110">
        <v>110.13115999999999</v>
      </c>
      <c r="B110">
        <v>27.56006</v>
      </c>
      <c r="C110">
        <v>1327.7545</v>
      </c>
      <c r="D110">
        <v>27.56007</v>
      </c>
      <c r="E110">
        <v>25.411359999999998</v>
      </c>
      <c r="F110">
        <v>4.7370000000000002E-2</v>
      </c>
      <c r="G110">
        <v>2.6599999999999999E-2</v>
      </c>
      <c r="H110">
        <v>85706.538509999998</v>
      </c>
      <c r="I110">
        <v>3.5680000000000003E-2</v>
      </c>
      <c r="J110">
        <v>5.457E-2</v>
      </c>
      <c r="K110">
        <v>0.21897</v>
      </c>
      <c r="L110">
        <v>0.21684</v>
      </c>
      <c r="M110">
        <v>13904.602510000001</v>
      </c>
      <c r="N110">
        <v>257.61237999999997</v>
      </c>
      <c r="O110">
        <v>10.531549999999999</v>
      </c>
      <c r="P110">
        <v>25295332.546</v>
      </c>
      <c r="Q110">
        <v>336.35815000000002</v>
      </c>
      <c r="R110">
        <v>6.7919999999999994E-2</v>
      </c>
      <c r="S110" t="e">
        <f>-Inf</f>
        <v>#NAME?</v>
      </c>
      <c r="T110" t="e">
        <f>-Inf</f>
        <v>#NAME?</v>
      </c>
      <c r="U110">
        <v>3.9399999999999999E-3</v>
      </c>
      <c r="V110">
        <v>4.1700000000000001E-3</v>
      </c>
      <c r="W110">
        <v>3.9500000000000004E-3</v>
      </c>
      <c r="X110">
        <v>4.5100000000000001E-3</v>
      </c>
      <c r="Y110">
        <v>1327.6216999999999</v>
      </c>
      <c r="Z110">
        <v>3.9899999999999996E-3</v>
      </c>
      <c r="AA110">
        <v>4.0699999999999998E-3</v>
      </c>
    </row>
    <row r="111" spans="1:27" x14ac:dyDescent="0.3">
      <c r="A111">
        <v>111.13317000000001</v>
      </c>
      <c r="B111">
        <v>1059.0313200000001</v>
      </c>
      <c r="C111">
        <v>1327.7545</v>
      </c>
      <c r="D111">
        <v>-244.98909</v>
      </c>
      <c r="E111">
        <v>25.412600000000001</v>
      </c>
      <c r="F111">
        <v>4.5900000000000003E-2</v>
      </c>
      <c r="G111">
        <v>2.657E-2</v>
      </c>
      <c r="H111">
        <v>85706.538509999998</v>
      </c>
      <c r="I111">
        <v>3.5680000000000003E-2</v>
      </c>
      <c r="J111">
        <v>5.355E-2</v>
      </c>
      <c r="K111">
        <v>0.21865000000000001</v>
      </c>
      <c r="L111">
        <v>0.21651999999999999</v>
      </c>
      <c r="M111">
        <v>1471568.2833199999</v>
      </c>
      <c r="N111">
        <v>1939433.7307</v>
      </c>
      <c r="O111">
        <v>10.529909999999999</v>
      </c>
      <c r="P111">
        <v>25295332.546</v>
      </c>
      <c r="Q111">
        <v>0.21001</v>
      </c>
      <c r="R111">
        <v>0.18129000000000001</v>
      </c>
      <c r="S111" t="s">
        <v>26</v>
      </c>
      <c r="T111" t="s">
        <v>26</v>
      </c>
      <c r="U111">
        <v>3.9300000000000003E-3</v>
      </c>
      <c r="V111">
        <v>4.1700000000000001E-3</v>
      </c>
      <c r="W111">
        <v>3.9500000000000004E-3</v>
      </c>
      <c r="X111">
        <v>4.5100000000000001E-3</v>
      </c>
      <c r="Y111">
        <v>1327.6216999999999</v>
      </c>
      <c r="Z111">
        <v>3.9899999999999996E-3</v>
      </c>
      <c r="AA111">
        <v>4.0699999999999998E-3</v>
      </c>
    </row>
    <row r="112" spans="1:27" x14ac:dyDescent="0.3">
      <c r="A112">
        <v>112.13396</v>
      </c>
      <c r="B112">
        <v>21.226980000000001</v>
      </c>
      <c r="C112">
        <v>1327.7545</v>
      </c>
      <c r="D112">
        <v>1061.60445</v>
      </c>
      <c r="E112">
        <v>25.412680000000002</v>
      </c>
      <c r="F112">
        <v>4.8910000000000002E-2</v>
      </c>
      <c r="G112">
        <v>2.6710000000000001E-2</v>
      </c>
      <c r="H112">
        <v>85706.538509999998</v>
      </c>
      <c r="I112">
        <v>3.6549999999999999E-2</v>
      </c>
      <c r="J112">
        <v>5.382E-2</v>
      </c>
      <c r="K112">
        <v>0.21983</v>
      </c>
      <c r="L112">
        <v>0.21770999999999999</v>
      </c>
      <c r="M112">
        <v>1023860.01026</v>
      </c>
      <c r="N112">
        <v>54.451549999999997</v>
      </c>
      <c r="O112">
        <v>10.787699999999999</v>
      </c>
      <c r="P112">
        <v>25295332.546</v>
      </c>
      <c r="Q112">
        <v>308.11174999999997</v>
      </c>
      <c r="R112">
        <v>5.9899999999999997E-3</v>
      </c>
      <c r="S112" t="e">
        <f>-Inf</f>
        <v>#NAME?</v>
      </c>
      <c r="T112" t="e">
        <f>-Inf</f>
        <v>#NAME?</v>
      </c>
      <c r="U112">
        <v>3.9399999999999999E-3</v>
      </c>
      <c r="V112">
        <v>4.1700000000000001E-3</v>
      </c>
      <c r="W112">
        <v>3.9500000000000004E-3</v>
      </c>
      <c r="X112">
        <v>4.5100000000000001E-3</v>
      </c>
      <c r="Y112">
        <v>1327.6216999999999</v>
      </c>
      <c r="Z112">
        <v>4.0000000000000001E-3</v>
      </c>
      <c r="AA112">
        <v>4.0699999999999998E-3</v>
      </c>
    </row>
    <row r="113" spans="1:27" x14ac:dyDescent="0.3">
      <c r="A113">
        <v>113.13591</v>
      </c>
      <c r="B113">
        <v>-244.98909</v>
      </c>
      <c r="C113">
        <v>17.082470000000001</v>
      </c>
      <c r="D113">
        <v>17.09347</v>
      </c>
      <c r="E113">
        <v>25.414490000000001</v>
      </c>
      <c r="F113">
        <v>4.897E-2</v>
      </c>
      <c r="G113">
        <v>2.6630000000000001E-2</v>
      </c>
      <c r="H113">
        <v>85706.538509999998</v>
      </c>
      <c r="I113">
        <v>3.5950000000000003E-2</v>
      </c>
      <c r="J113">
        <v>5.373E-2</v>
      </c>
      <c r="K113">
        <v>0.21920999999999999</v>
      </c>
      <c r="L113">
        <v>0.21709000000000001</v>
      </c>
      <c r="M113">
        <v>60.783819999999999</v>
      </c>
      <c r="N113">
        <v>2.4850000000000001E-2</v>
      </c>
      <c r="O113">
        <v>10.611610000000001</v>
      </c>
      <c r="P113">
        <v>25295332.546</v>
      </c>
      <c r="Q113">
        <v>9.0327300000000008</v>
      </c>
      <c r="R113">
        <v>240.20022</v>
      </c>
      <c r="S113" t="s">
        <v>26</v>
      </c>
      <c r="T113" t="s">
        <v>26</v>
      </c>
      <c r="U113">
        <v>3.9399999999999999E-3</v>
      </c>
      <c r="V113">
        <v>4.1700000000000001E-3</v>
      </c>
      <c r="W113">
        <v>3.9500000000000004E-3</v>
      </c>
      <c r="X113">
        <v>4.5100000000000001E-3</v>
      </c>
      <c r="Y113">
        <v>1327.6216999999999</v>
      </c>
      <c r="Z113">
        <v>4.0000000000000001E-3</v>
      </c>
      <c r="AA113">
        <v>4.0699999999999998E-3</v>
      </c>
    </row>
    <row r="114" spans="1:27" x14ac:dyDescent="0.3">
      <c r="A114">
        <v>114.13946</v>
      </c>
      <c r="B114">
        <v>-244.98909</v>
      </c>
      <c r="C114">
        <v>1069.1826599999999</v>
      </c>
      <c r="D114">
        <v>1069.23784</v>
      </c>
      <c r="E114">
        <v>25.413810000000002</v>
      </c>
      <c r="F114">
        <v>4.6120000000000001E-2</v>
      </c>
      <c r="G114">
        <v>2.6620000000000001E-2</v>
      </c>
      <c r="H114">
        <v>85706.538509999998</v>
      </c>
      <c r="I114">
        <v>3.5880000000000002E-2</v>
      </c>
      <c r="J114">
        <v>5.3789999999999998E-2</v>
      </c>
      <c r="K114">
        <v>0.21906</v>
      </c>
      <c r="L114">
        <v>0.21693999999999999</v>
      </c>
      <c r="M114">
        <v>32744326.284499999</v>
      </c>
      <c r="N114">
        <v>0.11736000000000001</v>
      </c>
      <c r="O114">
        <v>10.58933</v>
      </c>
      <c r="P114">
        <v>25295332.546</v>
      </c>
      <c r="Q114">
        <v>9.0416100000000004</v>
      </c>
      <c r="R114">
        <v>9.0699999999999999E-3</v>
      </c>
      <c r="S114" t="e">
        <f>-Inf</f>
        <v>#NAME?</v>
      </c>
      <c r="T114" t="e">
        <f>-Inf</f>
        <v>#NAME?</v>
      </c>
      <c r="U114">
        <v>3.9399999999999999E-3</v>
      </c>
      <c r="V114">
        <v>4.1700000000000001E-3</v>
      </c>
      <c r="W114">
        <v>3.9500000000000004E-3</v>
      </c>
      <c r="X114">
        <v>4.5100000000000001E-3</v>
      </c>
      <c r="Y114">
        <v>1327.6216999999999</v>
      </c>
      <c r="Z114">
        <v>3.9899999999999996E-3</v>
      </c>
      <c r="AA114">
        <v>4.0699999999999998E-3</v>
      </c>
    </row>
    <row r="115" spans="1:27" x14ac:dyDescent="0.3">
      <c r="A115">
        <v>115.13976</v>
      </c>
      <c r="B115">
        <v>-244.98909</v>
      </c>
      <c r="C115">
        <v>7.2404099999999998</v>
      </c>
      <c r="D115">
        <v>1327.82053</v>
      </c>
      <c r="E115">
        <v>25.41413</v>
      </c>
      <c r="F115">
        <v>4.5719999999999997E-2</v>
      </c>
      <c r="G115">
        <v>2.6429999999999999E-2</v>
      </c>
      <c r="H115">
        <v>85706.538509999998</v>
      </c>
      <c r="I115">
        <v>3.5779999999999999E-2</v>
      </c>
      <c r="J115">
        <v>5.3690000000000002E-2</v>
      </c>
      <c r="K115">
        <v>0.21751999999999999</v>
      </c>
      <c r="L115">
        <v>0.21540000000000001</v>
      </c>
      <c r="M115">
        <v>1559108.385</v>
      </c>
      <c r="N115">
        <v>2784.42551</v>
      </c>
      <c r="O115">
        <v>10.56114</v>
      </c>
      <c r="P115">
        <v>25295332.546</v>
      </c>
      <c r="Q115">
        <v>9.0254399999999997</v>
      </c>
      <c r="R115">
        <v>7.0110000000000006E-2</v>
      </c>
      <c r="S115" t="s">
        <v>26</v>
      </c>
      <c r="T115" t="s">
        <v>26</v>
      </c>
      <c r="U115">
        <v>3.9399999999999999E-3</v>
      </c>
      <c r="V115">
        <v>4.1700000000000001E-3</v>
      </c>
      <c r="W115">
        <v>3.9500000000000004E-3</v>
      </c>
      <c r="X115">
        <v>4.5100000000000001E-3</v>
      </c>
      <c r="Y115">
        <v>1327.6216999999999</v>
      </c>
      <c r="Z115">
        <v>3.9899999999999996E-3</v>
      </c>
      <c r="AA115">
        <v>4.0699999999999998E-3</v>
      </c>
    </row>
    <row r="116" spans="1:27" x14ac:dyDescent="0.3">
      <c r="A116">
        <v>116.14082999999999</v>
      </c>
      <c r="B116">
        <v>1078.98605</v>
      </c>
      <c r="C116">
        <v>-244.98909</v>
      </c>
      <c r="D116">
        <v>1327.82053</v>
      </c>
      <c r="E116">
        <v>25.414490000000001</v>
      </c>
      <c r="F116">
        <v>5.1279999999999999E-2</v>
      </c>
      <c r="G116">
        <v>2.6610000000000002E-2</v>
      </c>
      <c r="H116">
        <v>245.95331999999999</v>
      </c>
      <c r="I116">
        <v>3.5659999999999997E-2</v>
      </c>
      <c r="J116">
        <v>5.3469999999999997E-2</v>
      </c>
      <c r="K116">
        <v>0.21901000000000001</v>
      </c>
      <c r="L116">
        <v>0.21689</v>
      </c>
      <c r="M116">
        <v>1498287.2217999999</v>
      </c>
      <c r="N116">
        <v>2449844.2023200002</v>
      </c>
      <c r="O116">
        <v>10.52609</v>
      </c>
      <c r="P116">
        <v>72590.388739999995</v>
      </c>
      <c r="Q116">
        <v>0.19291</v>
      </c>
      <c r="R116">
        <v>0.20244999999999999</v>
      </c>
      <c r="S116" t="s">
        <v>26</v>
      </c>
      <c r="T116" t="s">
        <v>26</v>
      </c>
      <c r="U116">
        <v>3.9399999999999999E-3</v>
      </c>
      <c r="V116">
        <v>4.1700000000000001E-3</v>
      </c>
      <c r="W116">
        <v>3.9500000000000004E-3</v>
      </c>
      <c r="X116">
        <v>4.5100000000000001E-3</v>
      </c>
      <c r="Y116">
        <v>3.8138999999999998</v>
      </c>
      <c r="Z116">
        <v>4.0000000000000001E-3</v>
      </c>
      <c r="AA116">
        <v>4.0699999999999998E-3</v>
      </c>
    </row>
    <row r="117" spans="1:27" x14ac:dyDescent="0.3">
      <c r="A117">
        <v>117.14167999999999</v>
      </c>
      <c r="B117">
        <v>1327.8204800000001</v>
      </c>
      <c r="C117">
        <v>1082.26837</v>
      </c>
      <c r="D117">
        <v>1327.82053</v>
      </c>
      <c r="E117">
        <v>25.414940000000001</v>
      </c>
      <c r="F117">
        <v>4.4269999999999997E-2</v>
      </c>
      <c r="G117">
        <v>2.665E-2</v>
      </c>
      <c r="H117">
        <v>69860.117010000002</v>
      </c>
      <c r="I117">
        <v>3.5490000000000001E-2</v>
      </c>
      <c r="J117">
        <v>5.4089999999999999E-2</v>
      </c>
      <c r="K117">
        <v>0.21934000000000001</v>
      </c>
      <c r="L117">
        <v>0.21720999999999999</v>
      </c>
      <c r="M117">
        <v>338118167.53048003</v>
      </c>
      <c r="N117">
        <v>1276004.42609</v>
      </c>
      <c r="O117">
        <v>10.47438</v>
      </c>
      <c r="P117">
        <v>20618437.312210001</v>
      </c>
      <c r="Q117">
        <v>7.8090000000000007E-2</v>
      </c>
      <c r="R117">
        <v>5.2300000000000003E-3</v>
      </c>
      <c r="S117" t="e">
        <f>-Inf</f>
        <v>#NAME?</v>
      </c>
      <c r="T117" t="e">
        <f>-Inf</f>
        <v>#NAME?</v>
      </c>
      <c r="U117">
        <v>3.9399999999999999E-3</v>
      </c>
      <c r="V117">
        <v>4.1599999999999996E-3</v>
      </c>
      <c r="W117">
        <v>3.9500000000000004E-3</v>
      </c>
      <c r="X117">
        <v>4.5100000000000001E-3</v>
      </c>
      <c r="Y117">
        <v>1082.1563000000001</v>
      </c>
      <c r="Z117">
        <v>3.98E-3</v>
      </c>
      <c r="AA117">
        <v>4.0699999999999998E-3</v>
      </c>
    </row>
    <row r="118" spans="1:27" x14ac:dyDescent="0.3">
      <c r="A118">
        <v>118.14167</v>
      </c>
      <c r="B118">
        <v>1327.8204800000001</v>
      </c>
      <c r="C118">
        <v>1327.7545</v>
      </c>
      <c r="D118">
        <v>1327.82053</v>
      </c>
      <c r="E118">
        <v>25.41555</v>
      </c>
      <c r="F118">
        <v>5.1639999999999998E-2</v>
      </c>
      <c r="G118">
        <v>2.6630000000000001E-2</v>
      </c>
      <c r="H118">
        <v>85706.538509999998</v>
      </c>
      <c r="I118">
        <v>3.5920000000000001E-2</v>
      </c>
      <c r="J118">
        <v>5.4170000000000003E-2</v>
      </c>
      <c r="K118">
        <v>0.21917</v>
      </c>
      <c r="L118">
        <v>0.21704999999999999</v>
      </c>
      <c r="M118">
        <v>623510513.28812003</v>
      </c>
      <c r="N118">
        <v>400.31337000000002</v>
      </c>
      <c r="O118">
        <v>10.600379999999999</v>
      </c>
      <c r="P118">
        <v>25295332.546</v>
      </c>
      <c r="Q118">
        <v>7.8210000000000002E-2</v>
      </c>
      <c r="R118">
        <v>4.0499999999999998E-3</v>
      </c>
      <c r="S118" t="e">
        <f>-Inf</f>
        <v>#NAME?</v>
      </c>
      <c r="T118" t="e">
        <f>-Inf</f>
        <v>#NAME?</v>
      </c>
      <c r="U118">
        <v>3.9399999999999999E-3</v>
      </c>
      <c r="V118">
        <v>4.1700000000000001E-3</v>
      </c>
      <c r="W118">
        <v>3.9500000000000004E-3</v>
      </c>
      <c r="X118">
        <v>4.5100000000000001E-3</v>
      </c>
      <c r="Y118">
        <v>1327.6216999999999</v>
      </c>
      <c r="Z118">
        <v>4.0099999999999997E-3</v>
      </c>
      <c r="AA118">
        <v>4.0699999999999998E-3</v>
      </c>
    </row>
    <row r="119" spans="1:27" x14ac:dyDescent="0.3">
      <c r="A119">
        <v>119.14205</v>
      </c>
      <c r="B119">
        <v>1327.8204800000001</v>
      </c>
      <c r="C119">
        <v>1327.7545</v>
      </c>
      <c r="D119">
        <v>1327.82053</v>
      </c>
      <c r="E119">
        <v>25.415379999999999</v>
      </c>
      <c r="F119">
        <v>5.1229999999999998E-2</v>
      </c>
      <c r="G119">
        <v>2.6780000000000002E-2</v>
      </c>
      <c r="H119">
        <v>-387.6019</v>
      </c>
      <c r="I119">
        <v>3.5999999999999997E-2</v>
      </c>
      <c r="J119">
        <v>5.314E-2</v>
      </c>
      <c r="K119">
        <v>0.22040000000000001</v>
      </c>
      <c r="L119">
        <v>0.21826999999999999</v>
      </c>
      <c r="M119">
        <v>611647235.67956996</v>
      </c>
      <c r="N119">
        <v>397.11966000000001</v>
      </c>
      <c r="O119">
        <v>10.62388</v>
      </c>
      <c r="P119">
        <v>-114396.39296</v>
      </c>
      <c r="Q119">
        <v>7.6719999999999997E-2</v>
      </c>
      <c r="R119">
        <v>4.0099999999999997E-3</v>
      </c>
      <c r="S119" t="e">
        <f>-Inf</f>
        <v>#NAME?</v>
      </c>
      <c r="T119" t="e">
        <f>-Inf</f>
        <v>#NAME?</v>
      </c>
      <c r="U119">
        <v>3.9399999999999999E-3</v>
      </c>
      <c r="V119">
        <v>4.1700000000000001E-3</v>
      </c>
      <c r="W119">
        <v>3.9399999999999999E-3</v>
      </c>
      <c r="X119">
        <v>4.5100000000000001E-3</v>
      </c>
      <c r="Y119">
        <v>-6.0000499999999999</v>
      </c>
      <c r="Z119">
        <v>4.0000000000000001E-3</v>
      </c>
      <c r="AA119">
        <v>4.0699999999999998E-3</v>
      </c>
    </row>
    <row r="120" spans="1:27" x14ac:dyDescent="0.3">
      <c r="A120">
        <v>120.14166</v>
      </c>
      <c r="B120">
        <v>-7.4948399999999999</v>
      </c>
      <c r="C120">
        <v>1327.7545</v>
      </c>
      <c r="D120">
        <v>-7.4948399999999999</v>
      </c>
      <c r="E120">
        <v>25.415330000000001</v>
      </c>
      <c r="F120">
        <v>4.8730000000000002E-2</v>
      </c>
      <c r="G120">
        <v>2.6800000000000001E-2</v>
      </c>
      <c r="H120">
        <v>70376.645510000002</v>
      </c>
      <c r="I120">
        <v>3.5970000000000002E-2</v>
      </c>
      <c r="J120">
        <v>5.4019999999999999E-2</v>
      </c>
      <c r="K120">
        <v>0.22058</v>
      </c>
      <c r="L120">
        <v>0.21845000000000001</v>
      </c>
      <c r="M120">
        <v>177388.44359000001</v>
      </c>
      <c r="N120">
        <v>272.46217999999999</v>
      </c>
      <c r="O120">
        <v>10.61492</v>
      </c>
      <c r="P120">
        <v>20770884.958640002</v>
      </c>
      <c r="Q120">
        <v>213.09943000000001</v>
      </c>
      <c r="R120">
        <v>7.8530000000000003E-2</v>
      </c>
      <c r="S120" t="e">
        <f>-Inf</f>
        <v>#NAME?</v>
      </c>
      <c r="T120" t="e">
        <f>-Inf</f>
        <v>#NAME?</v>
      </c>
      <c r="U120">
        <v>3.9399999999999999E-3</v>
      </c>
      <c r="V120">
        <v>4.1700000000000001E-3</v>
      </c>
      <c r="W120">
        <v>3.9399999999999999E-3</v>
      </c>
      <c r="X120">
        <v>4.5100000000000001E-3</v>
      </c>
      <c r="Y120">
        <v>1090.1574700000001</v>
      </c>
      <c r="Z120">
        <v>4.0000000000000001E-3</v>
      </c>
      <c r="AA120">
        <v>4.0699999999999998E-3</v>
      </c>
    </row>
    <row r="121" spans="1:27" x14ac:dyDescent="0.3">
      <c r="A121">
        <v>121.14336</v>
      </c>
      <c r="B121">
        <v>1091.6317200000001</v>
      </c>
      <c r="C121">
        <v>1327.7545</v>
      </c>
      <c r="D121">
        <v>-244.98909</v>
      </c>
      <c r="E121">
        <v>25.416810000000002</v>
      </c>
      <c r="F121">
        <v>4.5069999999999999E-2</v>
      </c>
      <c r="G121">
        <v>2.6929999999999999E-2</v>
      </c>
      <c r="H121">
        <v>-570.30579999999998</v>
      </c>
      <c r="I121">
        <v>3.6110000000000003E-2</v>
      </c>
      <c r="J121">
        <v>5.4050000000000001E-2</v>
      </c>
      <c r="K121">
        <v>0.22167000000000001</v>
      </c>
      <c r="L121">
        <v>0.21954000000000001</v>
      </c>
      <c r="M121">
        <v>1531990.33766</v>
      </c>
      <c r="N121">
        <v>2324646.2414099998</v>
      </c>
      <c r="O121">
        <v>10.657679999999999</v>
      </c>
      <c r="P121">
        <v>-168319.42064999999</v>
      </c>
      <c r="Q121">
        <v>0.18512000000000001</v>
      </c>
      <c r="R121">
        <v>0.17799999999999999</v>
      </c>
      <c r="S121" t="s">
        <v>26</v>
      </c>
      <c r="T121" t="s">
        <v>26</v>
      </c>
      <c r="U121">
        <v>3.9399999999999999E-3</v>
      </c>
      <c r="V121">
        <v>4.1700000000000001E-3</v>
      </c>
      <c r="W121">
        <v>3.9500000000000004E-3</v>
      </c>
      <c r="X121">
        <v>4.5199999999999997E-3</v>
      </c>
      <c r="Y121">
        <v>-8.8301800000000004</v>
      </c>
      <c r="Z121">
        <v>3.98E-3</v>
      </c>
      <c r="AA121">
        <v>4.0699999999999998E-3</v>
      </c>
    </row>
    <row r="122" spans="1:27" x14ac:dyDescent="0.3">
      <c r="A122">
        <v>122.14413999999999</v>
      </c>
      <c r="B122">
        <v>1327.8204800000001</v>
      </c>
      <c r="C122">
        <v>-10.241849999999999</v>
      </c>
      <c r="D122">
        <v>1093.0634299999999</v>
      </c>
      <c r="E122">
        <v>25.41733</v>
      </c>
      <c r="F122">
        <v>4.947E-2</v>
      </c>
      <c r="G122">
        <v>2.656E-2</v>
      </c>
      <c r="H122">
        <v>70553.324670000002</v>
      </c>
      <c r="I122">
        <v>3.6040000000000003E-2</v>
      </c>
      <c r="J122">
        <v>5.382E-2</v>
      </c>
      <c r="K122">
        <v>0.21865000000000001</v>
      </c>
      <c r="L122">
        <v>0.21651999999999999</v>
      </c>
      <c r="M122">
        <v>1864286.4105400001</v>
      </c>
      <c r="N122">
        <v>6407225.1394100003</v>
      </c>
      <c r="O122">
        <v>10.63599</v>
      </c>
      <c r="P122">
        <v>20823029.849860001</v>
      </c>
      <c r="Q122">
        <v>7.7710000000000001E-2</v>
      </c>
      <c r="R122">
        <v>0.19531999999999999</v>
      </c>
      <c r="S122" t="s">
        <v>27</v>
      </c>
      <c r="T122" t="e">
        <f>-Inf</f>
        <v>#NAME?</v>
      </c>
      <c r="U122">
        <v>3.9399999999999999E-3</v>
      </c>
      <c r="V122">
        <v>4.1700000000000001E-3</v>
      </c>
      <c r="W122">
        <v>3.9500000000000004E-3</v>
      </c>
      <c r="X122">
        <v>4.5100000000000001E-3</v>
      </c>
      <c r="Y122">
        <v>1092.89428</v>
      </c>
      <c r="Z122">
        <v>4.0000000000000001E-3</v>
      </c>
      <c r="AA122">
        <v>4.0699999999999998E-3</v>
      </c>
    </row>
    <row r="123" spans="1:27" x14ac:dyDescent="0.3">
      <c r="A123">
        <v>123.14448</v>
      </c>
      <c r="B123">
        <v>-11.60849</v>
      </c>
      <c r="C123">
        <v>1094.3836899999999</v>
      </c>
      <c r="D123">
        <v>1327.82053</v>
      </c>
      <c r="E123">
        <v>25.41752</v>
      </c>
      <c r="F123">
        <v>4.666E-2</v>
      </c>
      <c r="G123">
        <v>2.666E-2</v>
      </c>
      <c r="H123">
        <v>85706.538509999998</v>
      </c>
      <c r="I123">
        <v>3.6130000000000002E-2</v>
      </c>
      <c r="J123">
        <v>5.3670000000000002E-2</v>
      </c>
      <c r="K123">
        <v>0.21942999999999999</v>
      </c>
      <c r="L123">
        <v>0.21731</v>
      </c>
      <c r="M123">
        <v>9844664.8221799992</v>
      </c>
      <c r="N123">
        <v>45.642980000000001</v>
      </c>
      <c r="O123">
        <v>10.661910000000001</v>
      </c>
      <c r="P123">
        <v>25295332.546</v>
      </c>
      <c r="Q123">
        <v>199.89660000000001</v>
      </c>
      <c r="R123">
        <v>5.4000000000000003E-3</v>
      </c>
      <c r="S123" t="e">
        <f>-Inf</f>
        <v>#NAME?</v>
      </c>
      <c r="T123" t="e">
        <f>-Inf</f>
        <v>#NAME?</v>
      </c>
      <c r="U123">
        <v>3.9399999999999999E-3</v>
      </c>
      <c r="V123">
        <v>4.1700000000000001E-3</v>
      </c>
      <c r="W123">
        <v>3.9500000000000004E-3</v>
      </c>
      <c r="X123">
        <v>4.5100000000000001E-3</v>
      </c>
      <c r="Y123">
        <v>1327.6216999999999</v>
      </c>
      <c r="Z123">
        <v>3.9899999999999996E-3</v>
      </c>
      <c r="AA123">
        <v>4.0699999999999998E-3</v>
      </c>
    </row>
    <row r="124" spans="1:27" x14ac:dyDescent="0.3">
      <c r="A124">
        <v>124.14443</v>
      </c>
      <c r="B124">
        <v>-244.98909</v>
      </c>
      <c r="C124">
        <v>-16.489619999999999</v>
      </c>
      <c r="D124">
        <v>1327.82053</v>
      </c>
      <c r="E124">
        <v>25.416599999999999</v>
      </c>
      <c r="F124">
        <v>4.7059999999999998E-2</v>
      </c>
      <c r="G124">
        <v>2.6700000000000002E-2</v>
      </c>
      <c r="H124">
        <v>-1066.01908</v>
      </c>
      <c r="I124">
        <v>3.61E-2</v>
      </c>
      <c r="J124">
        <v>5.3220000000000003E-2</v>
      </c>
      <c r="K124">
        <v>0.21976000000000001</v>
      </c>
      <c r="L124">
        <v>0.21764</v>
      </c>
      <c r="M124">
        <v>1373124.77733</v>
      </c>
      <c r="N124">
        <v>2917.32341</v>
      </c>
      <c r="O124">
        <v>10.653359999999999</v>
      </c>
      <c r="P124">
        <v>-314623.68682</v>
      </c>
      <c r="Q124">
        <v>8.9470500000000008</v>
      </c>
      <c r="R124">
        <v>7.8170000000000003E-2</v>
      </c>
      <c r="S124" t="s">
        <v>26</v>
      </c>
      <c r="T124" t="s">
        <v>26</v>
      </c>
      <c r="U124">
        <v>3.9399999999999999E-3</v>
      </c>
      <c r="V124">
        <v>4.1700000000000001E-3</v>
      </c>
      <c r="W124">
        <v>3.9500000000000004E-3</v>
      </c>
      <c r="X124">
        <v>4.5100000000000001E-3</v>
      </c>
      <c r="Y124">
        <v>-16.50891</v>
      </c>
      <c r="Z124">
        <v>3.9899999999999996E-3</v>
      </c>
      <c r="AA124">
        <v>4.0699999999999998E-3</v>
      </c>
    </row>
    <row r="125" spans="1:27" x14ac:dyDescent="0.3">
      <c r="A125">
        <v>125.14465</v>
      </c>
      <c r="B125">
        <v>1099.85428</v>
      </c>
      <c r="C125">
        <v>1099.7978599999999</v>
      </c>
      <c r="D125">
        <v>1327.82053</v>
      </c>
      <c r="E125">
        <v>25.418320000000001</v>
      </c>
      <c r="F125">
        <v>4.6760000000000003E-2</v>
      </c>
      <c r="G125">
        <v>2.6710000000000001E-2</v>
      </c>
      <c r="H125">
        <v>70991.666280000005</v>
      </c>
      <c r="I125">
        <v>3.5749999999999997E-2</v>
      </c>
      <c r="J125">
        <v>5.4170000000000003E-2</v>
      </c>
      <c r="K125">
        <v>0.21984999999999999</v>
      </c>
      <c r="L125">
        <v>0.21773000000000001</v>
      </c>
      <c r="M125">
        <v>292422639.99308002</v>
      </c>
      <c r="N125">
        <v>367386.05177999998</v>
      </c>
      <c r="O125">
        <v>10.54974</v>
      </c>
      <c r="P125">
        <v>20952401.50539</v>
      </c>
      <c r="Q125">
        <v>0.17943999999999999</v>
      </c>
      <c r="R125">
        <v>5.3600000000000002E-3</v>
      </c>
      <c r="S125" t="e">
        <f>-Inf</f>
        <v>#NAME?</v>
      </c>
      <c r="T125" t="e">
        <f>-Inf</f>
        <v>#NAME?</v>
      </c>
      <c r="U125">
        <v>3.9399999999999999E-3</v>
      </c>
      <c r="V125">
        <v>4.1700000000000001E-3</v>
      </c>
      <c r="W125">
        <v>3.9500000000000004E-3</v>
      </c>
      <c r="X125">
        <v>4.5100000000000001E-3</v>
      </c>
      <c r="Y125">
        <v>1099.6843100000001</v>
      </c>
      <c r="Z125">
        <v>3.9899999999999996E-3</v>
      </c>
      <c r="AA125">
        <v>4.0699999999999998E-3</v>
      </c>
    </row>
    <row r="126" spans="1:27" x14ac:dyDescent="0.3">
      <c r="A126">
        <v>126.14564</v>
      </c>
      <c r="B126">
        <v>1327.8204800000001</v>
      </c>
      <c r="C126">
        <v>-18.738060000000001</v>
      </c>
      <c r="D126">
        <v>1327.82053</v>
      </c>
      <c r="E126">
        <v>25.41864</v>
      </c>
      <c r="F126">
        <v>4.4999999999999998E-2</v>
      </c>
      <c r="G126">
        <v>2.6800000000000001E-2</v>
      </c>
      <c r="H126">
        <v>85706.538509999998</v>
      </c>
      <c r="I126">
        <v>3.6519999999999997E-2</v>
      </c>
      <c r="J126">
        <v>5.4670000000000003E-2</v>
      </c>
      <c r="K126">
        <v>0.22056000000000001</v>
      </c>
      <c r="L126">
        <v>0.21843000000000001</v>
      </c>
      <c r="M126">
        <v>6716763.8125900002</v>
      </c>
      <c r="N126">
        <v>7113165.7934299996</v>
      </c>
      <c r="O126">
        <v>10.777139999999999</v>
      </c>
      <c r="P126">
        <v>25295332.546</v>
      </c>
      <c r="Q126">
        <v>7.893E-2</v>
      </c>
      <c r="R126">
        <v>7.5329999999999994E-2</v>
      </c>
      <c r="S126" t="s">
        <v>26</v>
      </c>
      <c r="T126" t="s">
        <v>26</v>
      </c>
      <c r="U126">
        <v>3.9399999999999999E-3</v>
      </c>
      <c r="V126">
        <v>4.1700000000000001E-3</v>
      </c>
      <c r="W126">
        <v>3.9399999999999999E-3</v>
      </c>
      <c r="X126">
        <v>4.5100000000000001E-3</v>
      </c>
      <c r="Y126">
        <v>1327.6216999999999</v>
      </c>
      <c r="Z126">
        <v>3.98E-3</v>
      </c>
      <c r="AA126">
        <v>4.0699999999999998E-3</v>
      </c>
    </row>
    <row r="127" spans="1:27" x14ac:dyDescent="0.3">
      <c r="A127">
        <v>127.1467</v>
      </c>
      <c r="B127">
        <v>-19.988199999999999</v>
      </c>
      <c r="C127">
        <v>-244.98909</v>
      </c>
      <c r="D127">
        <v>1327.82053</v>
      </c>
      <c r="E127">
        <v>25.41797</v>
      </c>
      <c r="F127">
        <v>4.9599999999999998E-2</v>
      </c>
      <c r="G127">
        <v>2.683E-2</v>
      </c>
      <c r="H127">
        <v>-1292.46579</v>
      </c>
      <c r="I127">
        <v>3.5909999999999997E-2</v>
      </c>
      <c r="J127">
        <v>5.3710000000000001E-2</v>
      </c>
      <c r="K127">
        <v>0.2208</v>
      </c>
      <c r="L127">
        <v>0.21867</v>
      </c>
      <c r="M127">
        <v>64856.240839999999</v>
      </c>
      <c r="N127">
        <v>327.55522000000002</v>
      </c>
      <c r="O127">
        <v>10.59756</v>
      </c>
      <c r="P127">
        <v>-381456.91782999999</v>
      </c>
      <c r="Q127">
        <v>177.46190999999999</v>
      </c>
      <c r="R127">
        <v>0.19585</v>
      </c>
      <c r="S127" t="s">
        <v>26</v>
      </c>
      <c r="T127" t="s">
        <v>26</v>
      </c>
      <c r="U127">
        <v>3.9399999999999999E-3</v>
      </c>
      <c r="V127">
        <v>4.1700000000000001E-3</v>
      </c>
      <c r="W127">
        <v>3.9500000000000004E-3</v>
      </c>
      <c r="X127">
        <v>4.5199999999999997E-3</v>
      </c>
      <c r="Y127">
        <v>-20.016639999999999</v>
      </c>
      <c r="Z127">
        <v>4.0000000000000001E-3</v>
      </c>
      <c r="AA127">
        <v>4.0699999999999998E-3</v>
      </c>
    </row>
    <row r="128" spans="1:27" x14ac:dyDescent="0.3">
      <c r="A128">
        <v>128.14769999999999</v>
      </c>
      <c r="B128">
        <v>-244.98909</v>
      </c>
      <c r="C128">
        <v>1107.2999400000001</v>
      </c>
      <c r="D128">
        <v>-24.525269999999999</v>
      </c>
      <c r="E128">
        <v>25.41948</v>
      </c>
      <c r="F128">
        <v>4.5990000000000003E-2</v>
      </c>
      <c r="G128">
        <v>2.6409999999999999E-2</v>
      </c>
      <c r="H128">
        <v>71475.934309999997</v>
      </c>
      <c r="I128">
        <v>3.5189999999999999E-2</v>
      </c>
      <c r="J128">
        <v>5.364E-2</v>
      </c>
      <c r="K128">
        <v>0.21734999999999999</v>
      </c>
      <c r="L128">
        <v>0.21521999999999999</v>
      </c>
      <c r="M128">
        <v>385606.75393000001</v>
      </c>
      <c r="N128">
        <v>2400.3475199999998</v>
      </c>
      <c r="O128">
        <v>10.38669</v>
      </c>
      <c r="P128">
        <v>21095327.833379999</v>
      </c>
      <c r="Q128">
        <v>9.0170899999999996</v>
      </c>
      <c r="R128">
        <v>0.18162</v>
      </c>
      <c r="S128" t="e">
        <f>-Inf</f>
        <v>#NAME?</v>
      </c>
      <c r="T128" t="e">
        <f>-Inf</f>
        <v>#NAME?</v>
      </c>
      <c r="U128">
        <v>3.9399999999999999E-3</v>
      </c>
      <c r="V128">
        <v>4.1599999999999996E-3</v>
      </c>
      <c r="W128">
        <v>3.9500000000000004E-3</v>
      </c>
      <c r="X128">
        <v>4.5100000000000001E-3</v>
      </c>
      <c r="Y128">
        <v>1107.1857600000001</v>
      </c>
      <c r="Z128">
        <v>3.9899999999999996E-3</v>
      </c>
      <c r="AA128">
        <v>4.0699999999999998E-3</v>
      </c>
    </row>
    <row r="129" spans="1:27" x14ac:dyDescent="0.3">
      <c r="A129">
        <v>129.14881</v>
      </c>
      <c r="B129">
        <v>-244.98909</v>
      </c>
      <c r="C129">
        <v>-26.194459999999999</v>
      </c>
      <c r="D129">
        <v>-244.98909</v>
      </c>
      <c r="E129">
        <v>25.4207</v>
      </c>
      <c r="F129">
        <v>5.2780000000000001E-2</v>
      </c>
      <c r="G129">
        <v>2.6610000000000002E-2</v>
      </c>
      <c r="H129">
        <v>85706.538509999998</v>
      </c>
      <c r="I129">
        <v>3.5860000000000003E-2</v>
      </c>
      <c r="J129">
        <v>5.4219999999999997E-2</v>
      </c>
      <c r="K129">
        <v>0.21904000000000001</v>
      </c>
      <c r="L129">
        <v>0.21692</v>
      </c>
      <c r="M129">
        <v>1556.7951</v>
      </c>
      <c r="N129">
        <v>532.56478000000004</v>
      </c>
      <c r="O129">
        <v>10.5845</v>
      </c>
      <c r="P129">
        <v>25295332.546</v>
      </c>
      <c r="Q129">
        <v>9.1156299999999995</v>
      </c>
      <c r="R129">
        <v>5.3498099999999997</v>
      </c>
      <c r="S129" t="s">
        <v>27</v>
      </c>
      <c r="T129" t="e">
        <f>-Inf</f>
        <v>#NAME?</v>
      </c>
      <c r="U129">
        <v>3.9399999999999999E-3</v>
      </c>
      <c r="V129">
        <v>4.1700000000000001E-3</v>
      </c>
      <c r="W129">
        <v>3.9500000000000004E-3</v>
      </c>
      <c r="X129">
        <v>4.5100000000000001E-3</v>
      </c>
      <c r="Y129">
        <v>1327.6216999999999</v>
      </c>
      <c r="Z129">
        <v>4.0099999999999997E-3</v>
      </c>
      <c r="AA129">
        <v>4.0699999999999998E-3</v>
      </c>
    </row>
    <row r="130" spans="1:27" x14ac:dyDescent="0.3">
      <c r="A130">
        <v>130.15035</v>
      </c>
      <c r="B130">
        <v>1111.4767400000001</v>
      </c>
      <c r="C130">
        <v>1111.41983</v>
      </c>
      <c r="D130">
        <v>1111.4767899999999</v>
      </c>
      <c r="E130">
        <v>25.420310000000001</v>
      </c>
      <c r="F130">
        <v>4.82E-2</v>
      </c>
      <c r="G130">
        <v>2.6929999999999999E-2</v>
      </c>
      <c r="H130">
        <v>85706.538509999998</v>
      </c>
      <c r="I130">
        <v>3.6089999999999997E-2</v>
      </c>
      <c r="J130">
        <v>5.3330000000000002E-2</v>
      </c>
      <c r="K130">
        <v>0.22164</v>
      </c>
      <c r="L130">
        <v>0.21951000000000001</v>
      </c>
      <c r="M130">
        <v>166728645.16384</v>
      </c>
      <c r="N130">
        <v>101.33725</v>
      </c>
      <c r="O130">
        <v>10.65033</v>
      </c>
      <c r="P130">
        <v>25295332.546</v>
      </c>
      <c r="Q130">
        <v>0.16858000000000001</v>
      </c>
      <c r="R130">
        <v>8.0300000000000007E-3</v>
      </c>
      <c r="S130" t="e">
        <f>-Inf</f>
        <v>#NAME?</v>
      </c>
      <c r="T130" t="e">
        <f>-Inf</f>
        <v>#NAME?</v>
      </c>
      <c r="U130">
        <v>3.9399999999999999E-3</v>
      </c>
      <c r="V130">
        <v>4.1700000000000001E-3</v>
      </c>
      <c r="W130">
        <v>3.9500000000000004E-3</v>
      </c>
      <c r="X130">
        <v>4.5199999999999997E-3</v>
      </c>
      <c r="Y130">
        <v>1327.6216999999999</v>
      </c>
      <c r="Z130">
        <v>3.9899999999999996E-3</v>
      </c>
      <c r="AA130">
        <v>4.0699999999999998E-3</v>
      </c>
    </row>
    <row r="131" spans="1:27" x14ac:dyDescent="0.3">
      <c r="A131">
        <v>131.15101000000001</v>
      </c>
      <c r="B131">
        <v>1327.8204800000001</v>
      </c>
      <c r="C131">
        <v>1327.7545</v>
      </c>
      <c r="D131">
        <v>1327.82053</v>
      </c>
      <c r="E131">
        <v>25.42145</v>
      </c>
      <c r="F131">
        <v>4.879E-2</v>
      </c>
      <c r="G131">
        <v>2.6429999999999999E-2</v>
      </c>
      <c r="H131">
        <v>85706.538509999998</v>
      </c>
      <c r="I131">
        <v>3.5979999999999998E-2</v>
      </c>
      <c r="J131">
        <v>5.3740000000000003E-2</v>
      </c>
      <c r="K131">
        <v>0.21756</v>
      </c>
      <c r="L131">
        <v>0.21543000000000001</v>
      </c>
      <c r="M131">
        <v>618486954.63432002</v>
      </c>
      <c r="N131">
        <v>378.21003000000002</v>
      </c>
      <c r="O131">
        <v>10.619630000000001</v>
      </c>
      <c r="P131">
        <v>25295332.546</v>
      </c>
      <c r="Q131">
        <v>7.7579999999999996E-2</v>
      </c>
      <c r="R131">
        <v>3.82E-3</v>
      </c>
      <c r="S131" t="e">
        <f>-Inf</f>
        <v>#NAME?</v>
      </c>
      <c r="T131" t="e">
        <f>-Inf</f>
        <v>#NAME?</v>
      </c>
      <c r="U131">
        <v>3.9399999999999999E-3</v>
      </c>
      <c r="V131">
        <v>4.1700000000000001E-3</v>
      </c>
      <c r="W131">
        <v>3.9500000000000004E-3</v>
      </c>
      <c r="X131">
        <v>4.5100000000000001E-3</v>
      </c>
      <c r="Y131">
        <v>1327.6216999999999</v>
      </c>
      <c r="Z131">
        <v>4.0000000000000001E-3</v>
      </c>
      <c r="AA131">
        <v>4.0699999999999998E-3</v>
      </c>
    </row>
    <row r="132" spans="1:27" x14ac:dyDescent="0.3">
      <c r="A132">
        <v>132.15058999999999</v>
      </c>
      <c r="B132">
        <v>1327.8204800000001</v>
      </c>
      <c r="C132">
        <v>1327.7545</v>
      </c>
      <c r="D132">
        <v>-35.407020000000003</v>
      </c>
      <c r="E132">
        <v>25.420539999999999</v>
      </c>
      <c r="F132">
        <v>4.7410000000000001E-2</v>
      </c>
      <c r="G132">
        <v>2.648E-2</v>
      </c>
      <c r="H132">
        <v>-2287.72739</v>
      </c>
      <c r="I132">
        <v>3.5929999999999997E-2</v>
      </c>
      <c r="J132">
        <v>5.441E-2</v>
      </c>
      <c r="K132">
        <v>0.21797</v>
      </c>
      <c r="L132">
        <v>0.21584</v>
      </c>
      <c r="M132">
        <v>6140210.7990100002</v>
      </c>
      <c r="N132">
        <v>7586725.63191</v>
      </c>
      <c r="O132">
        <v>10.6038</v>
      </c>
      <c r="P132">
        <v>-675197.31949999998</v>
      </c>
      <c r="Q132">
        <v>7.8549999999999995E-2</v>
      </c>
      <c r="R132">
        <v>8.4059999999999996E-2</v>
      </c>
      <c r="S132" t="s">
        <v>26</v>
      </c>
      <c r="T132" t="s">
        <v>26</v>
      </c>
      <c r="U132">
        <v>3.9399999999999999E-3</v>
      </c>
      <c r="V132">
        <v>4.1700000000000001E-3</v>
      </c>
      <c r="W132">
        <v>3.9500000000000004E-3</v>
      </c>
      <c r="X132">
        <v>4.5100000000000001E-3</v>
      </c>
      <c r="Y132">
        <v>-35.433509999999998</v>
      </c>
      <c r="Z132">
        <v>3.9899999999999996E-3</v>
      </c>
      <c r="AA132">
        <v>4.0699999999999998E-3</v>
      </c>
    </row>
    <row r="133" spans="1:27" x14ac:dyDescent="0.3">
      <c r="A133">
        <v>133.15093999999999</v>
      </c>
      <c r="B133">
        <v>-36.45364</v>
      </c>
      <c r="C133">
        <v>1327.7545</v>
      </c>
      <c r="D133">
        <v>-244.98909</v>
      </c>
      <c r="E133">
        <v>25.420380000000002</v>
      </c>
      <c r="F133">
        <v>4.4760000000000001E-2</v>
      </c>
      <c r="G133">
        <v>2.6630000000000001E-2</v>
      </c>
      <c r="H133">
        <v>-15815.931699999999</v>
      </c>
      <c r="I133">
        <v>3.6209999999999999E-2</v>
      </c>
      <c r="J133">
        <v>5.4620000000000002E-2</v>
      </c>
      <c r="K133">
        <v>0.21917</v>
      </c>
      <c r="L133">
        <v>0.21704999999999999</v>
      </c>
      <c r="M133">
        <v>89841.397020000004</v>
      </c>
      <c r="N133">
        <v>298.13391999999999</v>
      </c>
      <c r="O133">
        <v>10.68793</v>
      </c>
      <c r="P133">
        <v>-4667896.5093499999</v>
      </c>
      <c r="Q133">
        <v>141.65591000000001</v>
      </c>
      <c r="R133">
        <v>0.17676</v>
      </c>
      <c r="S133" t="s">
        <v>26</v>
      </c>
      <c r="T133" t="s">
        <v>26</v>
      </c>
      <c r="U133">
        <v>3.9399999999999999E-3</v>
      </c>
      <c r="V133">
        <v>4.1700000000000001E-3</v>
      </c>
      <c r="W133">
        <v>3.9500000000000004E-3</v>
      </c>
      <c r="X133">
        <v>4.5100000000000001E-3</v>
      </c>
      <c r="Y133">
        <v>-244.98909</v>
      </c>
      <c r="Z133">
        <v>3.98E-3</v>
      </c>
      <c r="AA133">
        <v>4.0699999999999998E-3</v>
      </c>
    </row>
    <row r="134" spans="1:27" x14ac:dyDescent="0.3">
      <c r="A134">
        <v>134.15352999999999</v>
      </c>
      <c r="B134">
        <v>1122.76712</v>
      </c>
      <c r="C134">
        <v>-39.944330000000001</v>
      </c>
      <c r="D134">
        <v>1122.7671700000001</v>
      </c>
      <c r="E134">
        <v>25.42051</v>
      </c>
      <c r="F134">
        <v>5.203E-2</v>
      </c>
      <c r="G134">
        <v>2.6839999999999999E-2</v>
      </c>
      <c r="H134">
        <v>72470.655570000003</v>
      </c>
      <c r="I134">
        <v>3.5909999999999997E-2</v>
      </c>
      <c r="J134">
        <v>5.4640000000000001E-2</v>
      </c>
      <c r="K134">
        <v>0.22092999999999999</v>
      </c>
      <c r="L134">
        <v>0.21881</v>
      </c>
      <c r="M134">
        <v>1594549.3975200001</v>
      </c>
      <c r="N134">
        <v>2386085.3377399999</v>
      </c>
      <c r="O134">
        <v>10.59792</v>
      </c>
      <c r="P134">
        <v>21388908.761939999</v>
      </c>
      <c r="Q134">
        <v>0.16513</v>
      </c>
      <c r="R134">
        <v>0.20544000000000001</v>
      </c>
      <c r="S134" t="s">
        <v>26</v>
      </c>
      <c r="T134" t="s">
        <v>26</v>
      </c>
      <c r="U134">
        <v>3.9399999999999999E-3</v>
      </c>
      <c r="V134">
        <v>4.1700000000000001E-3</v>
      </c>
      <c r="W134">
        <v>3.9500000000000004E-3</v>
      </c>
      <c r="X134">
        <v>4.5199999999999997E-3</v>
      </c>
      <c r="Y134">
        <v>1122.5942600000001</v>
      </c>
      <c r="Z134">
        <v>4.0099999999999997E-3</v>
      </c>
      <c r="AA134">
        <v>4.0699999999999998E-3</v>
      </c>
    </row>
    <row r="135" spans="1:27" x14ac:dyDescent="0.3">
      <c r="A135">
        <v>135.15374</v>
      </c>
      <c r="B135">
        <v>1327.8204800000001</v>
      </c>
      <c r="C135">
        <v>1124.2414799999999</v>
      </c>
      <c r="D135">
        <v>1327.82053</v>
      </c>
      <c r="E135">
        <v>25.420400000000001</v>
      </c>
      <c r="F135">
        <v>4.7390000000000002E-2</v>
      </c>
      <c r="G135">
        <v>2.6579999999999999E-2</v>
      </c>
      <c r="H135">
        <v>85706.538509999998</v>
      </c>
      <c r="I135">
        <v>3.5790000000000002E-2</v>
      </c>
      <c r="J135">
        <v>5.4080000000000003E-2</v>
      </c>
      <c r="K135">
        <v>0.21876000000000001</v>
      </c>
      <c r="L135">
        <v>0.21662999999999999</v>
      </c>
      <c r="M135">
        <v>376973095.42892998</v>
      </c>
      <c r="N135">
        <v>1132659.17331</v>
      </c>
      <c r="O135">
        <v>10.5626</v>
      </c>
      <c r="P135">
        <v>25295332.546</v>
      </c>
      <c r="Q135">
        <v>7.8079999999999997E-2</v>
      </c>
      <c r="R135">
        <v>5.1999999999999998E-3</v>
      </c>
      <c r="S135" t="e">
        <f>-Inf</f>
        <v>#NAME?</v>
      </c>
      <c r="T135" t="e">
        <f>-Inf</f>
        <v>#NAME?</v>
      </c>
      <c r="U135">
        <v>3.9399999999999999E-3</v>
      </c>
      <c r="V135">
        <v>4.1700000000000001E-3</v>
      </c>
      <c r="W135">
        <v>3.9500000000000004E-3</v>
      </c>
      <c r="X135">
        <v>4.5100000000000001E-3</v>
      </c>
      <c r="Y135">
        <v>1327.6216999999999</v>
      </c>
      <c r="Z135">
        <v>3.9899999999999996E-3</v>
      </c>
      <c r="AA135">
        <v>4.0699999999999998E-3</v>
      </c>
    </row>
    <row r="136" spans="1:27" x14ac:dyDescent="0.3">
      <c r="A136">
        <v>136.15384</v>
      </c>
      <c r="B136">
        <v>-43.250300000000003</v>
      </c>
      <c r="C136">
        <v>1327.7545</v>
      </c>
      <c r="D136">
        <v>-43.25029</v>
      </c>
      <c r="E136">
        <v>25.421199999999999</v>
      </c>
      <c r="F136">
        <v>4.938E-2</v>
      </c>
      <c r="G136">
        <v>2.699E-2</v>
      </c>
      <c r="H136">
        <v>85706.538509999998</v>
      </c>
      <c r="I136">
        <v>3.569E-2</v>
      </c>
      <c r="J136">
        <v>5.3679999999999999E-2</v>
      </c>
      <c r="K136">
        <v>0.22217000000000001</v>
      </c>
      <c r="L136">
        <v>0.22004000000000001</v>
      </c>
      <c r="M136">
        <v>306807.44264000002</v>
      </c>
      <c r="N136">
        <v>288.62869000000001</v>
      </c>
      <c r="O136">
        <v>10.53328</v>
      </c>
      <c r="P136">
        <v>25295332.546</v>
      </c>
      <c r="Q136">
        <v>125.76045000000001</v>
      </c>
      <c r="R136">
        <v>8.9980000000000004E-2</v>
      </c>
      <c r="S136" t="e">
        <f>-Inf</f>
        <v>#NAME?</v>
      </c>
      <c r="T136" t="e">
        <f>-Inf</f>
        <v>#NAME?</v>
      </c>
      <c r="U136">
        <v>3.9300000000000003E-3</v>
      </c>
      <c r="V136">
        <v>4.1700000000000001E-3</v>
      </c>
      <c r="W136">
        <v>3.9500000000000004E-3</v>
      </c>
      <c r="X136">
        <v>4.5199999999999997E-3</v>
      </c>
      <c r="Y136">
        <v>1327.6216999999999</v>
      </c>
      <c r="Z136">
        <v>4.0000000000000001E-3</v>
      </c>
      <c r="AA136">
        <v>4.0699999999999998E-3</v>
      </c>
    </row>
    <row r="137" spans="1:27" x14ac:dyDescent="0.3">
      <c r="A137">
        <v>137.15424999999999</v>
      </c>
      <c r="B137">
        <v>1130.9834599999999</v>
      </c>
      <c r="C137">
        <v>1327.7545</v>
      </c>
      <c r="D137">
        <v>1130.9835</v>
      </c>
      <c r="E137">
        <v>25.42229</v>
      </c>
      <c r="F137">
        <v>4.9050000000000003E-2</v>
      </c>
      <c r="G137">
        <v>2.656E-2</v>
      </c>
      <c r="H137">
        <v>85706.538509999998</v>
      </c>
      <c r="I137">
        <v>3.5610000000000003E-2</v>
      </c>
      <c r="J137">
        <v>5.4089999999999999E-2</v>
      </c>
      <c r="K137">
        <v>0.21859000000000001</v>
      </c>
      <c r="L137">
        <v>0.21647</v>
      </c>
      <c r="M137">
        <v>325565192.10386002</v>
      </c>
      <c r="N137">
        <v>399287.16647</v>
      </c>
      <c r="O137">
        <v>10.510120000000001</v>
      </c>
      <c r="P137">
        <v>25295332.546</v>
      </c>
      <c r="Q137">
        <v>0.15826999999999999</v>
      </c>
      <c r="R137">
        <v>5.3200000000000001E-3</v>
      </c>
      <c r="S137" t="e">
        <f>-Inf</f>
        <v>#NAME?</v>
      </c>
      <c r="T137" t="e">
        <f>-Inf</f>
        <v>#NAME?</v>
      </c>
      <c r="U137">
        <v>3.9300000000000003E-3</v>
      </c>
      <c r="V137">
        <v>4.1700000000000001E-3</v>
      </c>
      <c r="W137">
        <v>3.9500000000000004E-3</v>
      </c>
      <c r="X137">
        <v>4.5100000000000001E-3</v>
      </c>
      <c r="Y137">
        <v>1327.6216999999999</v>
      </c>
      <c r="Z137">
        <v>4.0000000000000001E-3</v>
      </c>
      <c r="AA137">
        <v>4.0699999999999998E-3</v>
      </c>
    </row>
    <row r="138" spans="1:27" x14ac:dyDescent="0.3">
      <c r="A138">
        <v>138.15709000000001</v>
      </c>
      <c r="B138">
        <v>-49.921689999999998</v>
      </c>
      <c r="C138">
        <v>-49.929870000000001</v>
      </c>
      <c r="D138">
        <v>-49.921680000000002</v>
      </c>
      <c r="E138">
        <v>25.423249999999999</v>
      </c>
      <c r="F138">
        <v>4.897E-2</v>
      </c>
      <c r="G138">
        <v>2.6370000000000001E-2</v>
      </c>
      <c r="H138">
        <v>85706.538509999998</v>
      </c>
      <c r="I138">
        <v>3.5409999999999997E-2</v>
      </c>
      <c r="J138">
        <v>5.3800000000000001E-2</v>
      </c>
      <c r="K138">
        <v>0.21703</v>
      </c>
      <c r="L138">
        <v>0.21490999999999999</v>
      </c>
      <c r="M138">
        <v>26.995609999999999</v>
      </c>
      <c r="N138">
        <v>1.72E-3</v>
      </c>
      <c r="O138">
        <v>10.45153</v>
      </c>
      <c r="P138">
        <v>25295332.546</v>
      </c>
      <c r="Q138">
        <v>114.02256</v>
      </c>
      <c r="R138">
        <v>34.57029</v>
      </c>
      <c r="S138" t="s">
        <v>26</v>
      </c>
      <c r="T138" t="s">
        <v>26</v>
      </c>
      <c r="U138">
        <v>3.9399999999999999E-3</v>
      </c>
      <c r="V138">
        <v>4.1599999999999996E-3</v>
      </c>
      <c r="W138">
        <v>3.9500000000000004E-3</v>
      </c>
      <c r="X138">
        <v>4.5100000000000001E-3</v>
      </c>
      <c r="Y138">
        <v>1327.6216999999999</v>
      </c>
      <c r="Z138">
        <v>4.0000000000000001E-3</v>
      </c>
      <c r="AA138">
        <v>4.0699999999999998E-3</v>
      </c>
    </row>
    <row r="139" spans="1:27" x14ac:dyDescent="0.3">
      <c r="A139">
        <v>139.15995000000001</v>
      </c>
      <c r="B139">
        <v>1134.16183</v>
      </c>
      <c r="C139">
        <v>1134.1039699999999</v>
      </c>
      <c r="D139">
        <v>1134.1618699999999</v>
      </c>
      <c r="E139">
        <v>25.4224</v>
      </c>
      <c r="F139">
        <v>4.385E-2</v>
      </c>
      <c r="G139">
        <v>2.6669999999999999E-2</v>
      </c>
      <c r="H139">
        <v>85706.538509999998</v>
      </c>
      <c r="I139">
        <v>3.6209999999999999E-2</v>
      </c>
      <c r="J139">
        <v>5.3109999999999997E-2</v>
      </c>
      <c r="K139">
        <v>0.21953</v>
      </c>
      <c r="L139">
        <v>0.21740000000000001</v>
      </c>
      <c r="M139">
        <v>192656568.88789999</v>
      </c>
      <c r="N139">
        <v>106.99446</v>
      </c>
      <c r="O139">
        <v>10.68613</v>
      </c>
      <c r="P139">
        <v>25295332.546</v>
      </c>
      <c r="Q139">
        <v>0.15348000000000001</v>
      </c>
      <c r="R139">
        <v>6.7000000000000002E-3</v>
      </c>
      <c r="S139" t="e">
        <f>-Inf</f>
        <v>#NAME?</v>
      </c>
      <c r="T139" t="e">
        <f>-Inf</f>
        <v>#NAME?</v>
      </c>
      <c r="U139">
        <v>3.9399999999999999E-3</v>
      </c>
      <c r="V139">
        <v>4.1700000000000001E-3</v>
      </c>
      <c r="W139">
        <v>3.9500000000000004E-3</v>
      </c>
      <c r="X139">
        <v>4.5100000000000001E-3</v>
      </c>
      <c r="Y139">
        <v>1327.6216999999999</v>
      </c>
      <c r="Z139">
        <v>3.98E-3</v>
      </c>
      <c r="AA139">
        <v>4.0699999999999998E-3</v>
      </c>
    </row>
    <row r="140" spans="1:27" x14ac:dyDescent="0.3">
      <c r="A140">
        <v>140.16107</v>
      </c>
      <c r="B140">
        <v>1327.8204800000001</v>
      </c>
      <c r="C140">
        <v>-55.933250000000001</v>
      </c>
      <c r="D140">
        <v>1327.82053</v>
      </c>
      <c r="E140">
        <v>25.422540000000001</v>
      </c>
      <c r="F140">
        <v>4.394E-2</v>
      </c>
      <c r="G140">
        <v>2.6950000000000002E-2</v>
      </c>
      <c r="H140">
        <v>-3612.1523400000001</v>
      </c>
      <c r="I140">
        <v>3.6470000000000002E-2</v>
      </c>
      <c r="J140">
        <v>5.2749999999999998E-2</v>
      </c>
      <c r="K140">
        <v>0.2218</v>
      </c>
      <c r="L140">
        <v>0.21967999999999999</v>
      </c>
      <c r="M140">
        <v>5356370.3398599997</v>
      </c>
      <c r="N140">
        <v>7137670.0252200002</v>
      </c>
      <c r="O140">
        <v>10.764530000000001</v>
      </c>
      <c r="P140">
        <v>-1066086.62689</v>
      </c>
      <c r="Q140">
        <v>7.6160000000000005E-2</v>
      </c>
      <c r="R140">
        <v>8.3680000000000004E-2</v>
      </c>
      <c r="S140" t="s">
        <v>26</v>
      </c>
      <c r="T140" t="s">
        <v>26</v>
      </c>
      <c r="U140">
        <v>3.9399999999999999E-3</v>
      </c>
      <c r="V140">
        <v>4.1700000000000001E-3</v>
      </c>
      <c r="W140">
        <v>3.9500000000000004E-3</v>
      </c>
      <c r="X140">
        <v>4.5199999999999997E-3</v>
      </c>
      <c r="Y140">
        <v>-55.949210000000001</v>
      </c>
      <c r="Z140">
        <v>3.98E-3</v>
      </c>
      <c r="AA140">
        <v>4.0699999999999998E-3</v>
      </c>
    </row>
    <row r="141" spans="1:27" x14ac:dyDescent="0.3">
      <c r="A141">
        <v>141.16139999999999</v>
      </c>
      <c r="B141">
        <v>-59.952669999999998</v>
      </c>
      <c r="C141">
        <v>1142.7258400000001</v>
      </c>
      <c r="D141">
        <v>1327.82053</v>
      </c>
      <c r="E141">
        <v>25.4237</v>
      </c>
      <c r="F141">
        <v>4.7500000000000001E-2</v>
      </c>
      <c r="G141">
        <v>2.639E-2</v>
      </c>
      <c r="H141">
        <v>73762.718479999996</v>
      </c>
      <c r="I141">
        <v>3.5680000000000003E-2</v>
      </c>
      <c r="J141">
        <v>5.3809999999999997E-2</v>
      </c>
      <c r="K141">
        <v>0.21720999999999999</v>
      </c>
      <c r="L141">
        <v>0.21509</v>
      </c>
      <c r="M141">
        <v>25776812.481679998</v>
      </c>
      <c r="N141">
        <v>38.524189999999997</v>
      </c>
      <c r="O141">
        <v>10.52974</v>
      </c>
      <c r="P141">
        <v>21770246.774780001</v>
      </c>
      <c r="Q141">
        <v>98.040700000000001</v>
      </c>
      <c r="R141">
        <v>5.0499999999999998E-3</v>
      </c>
      <c r="S141" t="e">
        <f>-Inf</f>
        <v>#NAME?</v>
      </c>
      <c r="T141" t="e">
        <f>-Inf</f>
        <v>#NAME?</v>
      </c>
      <c r="U141">
        <v>3.9399999999999999E-3</v>
      </c>
      <c r="V141">
        <v>4.1700000000000001E-3</v>
      </c>
      <c r="W141">
        <v>3.9500000000000004E-3</v>
      </c>
      <c r="X141">
        <v>4.5100000000000001E-3</v>
      </c>
      <c r="Y141">
        <v>1142.6086700000001</v>
      </c>
      <c r="Z141">
        <v>3.9899999999999996E-3</v>
      </c>
      <c r="AA141">
        <v>4.0699999999999998E-3</v>
      </c>
    </row>
    <row r="142" spans="1:27" x14ac:dyDescent="0.3">
      <c r="A142">
        <v>142.16174000000001</v>
      </c>
      <c r="B142">
        <v>1148.1696999999999</v>
      </c>
      <c r="C142">
        <v>-65.345839999999995</v>
      </c>
      <c r="D142">
        <v>-65.338300000000004</v>
      </c>
      <c r="E142">
        <v>25.422730000000001</v>
      </c>
      <c r="F142">
        <v>4.2029999999999998E-2</v>
      </c>
      <c r="G142">
        <v>2.6679999999999999E-2</v>
      </c>
      <c r="H142">
        <v>-4219.7463699999998</v>
      </c>
      <c r="I142">
        <v>3.6130000000000002E-2</v>
      </c>
      <c r="J142">
        <v>5.416E-2</v>
      </c>
      <c r="K142">
        <v>0.21956000000000001</v>
      </c>
      <c r="L142">
        <v>0.21743999999999999</v>
      </c>
      <c r="M142">
        <v>615.72419000000002</v>
      </c>
      <c r="N142">
        <v>14.4757</v>
      </c>
      <c r="O142">
        <v>10.6648</v>
      </c>
      <c r="P142">
        <v>-1245411.2541700001</v>
      </c>
      <c r="Q142">
        <v>0.14821999999999999</v>
      </c>
      <c r="R142">
        <v>19.713850000000001</v>
      </c>
      <c r="S142" t="s">
        <v>27</v>
      </c>
      <c r="T142" t="e">
        <f>-Inf</f>
        <v>#NAME?</v>
      </c>
      <c r="U142">
        <v>3.9300000000000003E-3</v>
      </c>
      <c r="V142">
        <v>4.1700000000000001E-3</v>
      </c>
      <c r="W142">
        <v>3.9500000000000004E-3</v>
      </c>
      <c r="X142">
        <v>4.5100000000000001E-3</v>
      </c>
      <c r="Y142">
        <v>-65.361009999999993</v>
      </c>
      <c r="Z142">
        <v>3.9699999999999996E-3</v>
      </c>
      <c r="AA142">
        <v>4.0699999999999998E-3</v>
      </c>
    </row>
    <row r="143" spans="1:27" x14ac:dyDescent="0.3">
      <c r="A143">
        <v>143.16184000000001</v>
      </c>
      <c r="B143">
        <v>-66.460740000000001</v>
      </c>
      <c r="C143">
        <v>-244.98909</v>
      </c>
      <c r="D143">
        <v>1149.2921799999999</v>
      </c>
      <c r="E143">
        <v>25.424119999999998</v>
      </c>
      <c r="F143">
        <v>4.367E-2</v>
      </c>
      <c r="G143">
        <v>2.665E-2</v>
      </c>
      <c r="H143">
        <v>-15815.931699999999</v>
      </c>
      <c r="I143">
        <v>3.5810000000000002E-2</v>
      </c>
      <c r="J143">
        <v>5.3539999999999997E-2</v>
      </c>
      <c r="K143">
        <v>0.21939</v>
      </c>
      <c r="L143">
        <v>0.21726000000000001</v>
      </c>
      <c r="M143">
        <v>38205.179969999997</v>
      </c>
      <c r="N143">
        <v>271.23523999999998</v>
      </c>
      <c r="O143">
        <v>10.569459999999999</v>
      </c>
      <c r="P143">
        <v>-4667896.5093499999</v>
      </c>
      <c r="Q143">
        <v>88.467230000000001</v>
      </c>
      <c r="R143">
        <v>0.39795000000000003</v>
      </c>
      <c r="S143" t="s">
        <v>26</v>
      </c>
      <c r="T143" t="s">
        <v>26</v>
      </c>
      <c r="U143">
        <v>3.9399999999999999E-3</v>
      </c>
      <c r="V143">
        <v>4.1700000000000001E-3</v>
      </c>
      <c r="W143">
        <v>3.9500000000000004E-3</v>
      </c>
      <c r="X143">
        <v>4.5100000000000001E-3</v>
      </c>
      <c r="Y143">
        <v>-244.98909</v>
      </c>
      <c r="Z143">
        <v>3.98E-3</v>
      </c>
      <c r="AA143">
        <v>4.0699999999999998E-3</v>
      </c>
    </row>
    <row r="144" spans="1:27" x14ac:dyDescent="0.3">
      <c r="A144">
        <v>144.16177999999999</v>
      </c>
      <c r="B144">
        <v>1151.77144</v>
      </c>
      <c r="C144">
        <v>-244.98909</v>
      </c>
      <c r="D144">
        <v>-68.940039999999996</v>
      </c>
      <c r="E144">
        <v>25.42362</v>
      </c>
      <c r="F144">
        <v>4.7030000000000002E-2</v>
      </c>
      <c r="G144">
        <v>2.665E-2</v>
      </c>
      <c r="H144">
        <v>74342.840060000002</v>
      </c>
      <c r="I144">
        <v>3.5619999999999999E-2</v>
      </c>
      <c r="J144">
        <v>5.2699999999999997E-2</v>
      </c>
      <c r="K144">
        <v>0.21937000000000001</v>
      </c>
      <c r="L144">
        <v>0.21725</v>
      </c>
      <c r="M144">
        <v>11793.347739999999</v>
      </c>
      <c r="N144">
        <v>385837.07023999997</v>
      </c>
      <c r="O144">
        <v>10.51376</v>
      </c>
      <c r="P144">
        <v>21941463.213399999</v>
      </c>
      <c r="Q144">
        <v>0.14224000000000001</v>
      </c>
      <c r="R144">
        <v>3.2633000000000001</v>
      </c>
      <c r="S144" t="s">
        <v>27</v>
      </c>
      <c r="T144" t="e">
        <f>-Inf</f>
        <v>#NAME?</v>
      </c>
      <c r="U144">
        <v>3.9399999999999999E-3</v>
      </c>
      <c r="V144">
        <v>4.1700000000000001E-3</v>
      </c>
      <c r="W144">
        <v>3.9500000000000004E-3</v>
      </c>
      <c r="X144">
        <v>4.5100000000000001E-3</v>
      </c>
      <c r="Y144">
        <v>1151.59491</v>
      </c>
      <c r="Z144">
        <v>3.9899999999999996E-3</v>
      </c>
      <c r="AA144">
        <v>4.0699999999999998E-3</v>
      </c>
    </row>
    <row r="145" spans="1:27" x14ac:dyDescent="0.3">
      <c r="A145">
        <v>145.16358</v>
      </c>
      <c r="B145">
        <v>-70.966740000000001</v>
      </c>
      <c r="C145">
        <v>1153.73945</v>
      </c>
      <c r="D145">
        <v>1153.79818</v>
      </c>
      <c r="E145">
        <v>25.423950000000001</v>
      </c>
      <c r="F145">
        <v>4.8930000000000001E-2</v>
      </c>
      <c r="G145">
        <v>2.6710000000000001E-2</v>
      </c>
      <c r="H145">
        <v>85706.538509999998</v>
      </c>
      <c r="I145">
        <v>3.5229999999999997E-2</v>
      </c>
      <c r="J145">
        <v>5.3440000000000001E-2</v>
      </c>
      <c r="K145">
        <v>0.21987999999999999</v>
      </c>
      <c r="L145">
        <v>0.21775</v>
      </c>
      <c r="M145">
        <v>18786438.638379999</v>
      </c>
      <c r="N145">
        <v>1.298E-2</v>
      </c>
      <c r="O145">
        <v>10.397729999999999</v>
      </c>
      <c r="P145">
        <v>25295332.546</v>
      </c>
      <c r="Q145">
        <v>82.531049999999993</v>
      </c>
      <c r="R145">
        <v>6.9499999999999996E-3</v>
      </c>
      <c r="S145" t="e">
        <f>-Inf</f>
        <v>#NAME?</v>
      </c>
      <c r="T145" t="e">
        <f>-Inf</f>
        <v>#NAME?</v>
      </c>
      <c r="U145">
        <v>3.9399999999999999E-3</v>
      </c>
      <c r="V145">
        <v>4.1599999999999996E-3</v>
      </c>
      <c r="W145">
        <v>3.9500000000000004E-3</v>
      </c>
      <c r="X145">
        <v>4.5100000000000001E-3</v>
      </c>
      <c r="Y145">
        <v>1327.6216999999999</v>
      </c>
      <c r="Z145">
        <v>4.0000000000000001E-3</v>
      </c>
      <c r="AA145">
        <v>4.0699999999999998E-3</v>
      </c>
    </row>
    <row r="146" spans="1:27" x14ac:dyDescent="0.3">
      <c r="A146">
        <v>146.16391999999999</v>
      </c>
      <c r="B146">
        <v>1154.73918</v>
      </c>
      <c r="C146">
        <v>-71.915049999999994</v>
      </c>
      <c r="D146">
        <v>-71.907780000000002</v>
      </c>
      <c r="E146">
        <v>25.42456</v>
      </c>
      <c r="F146">
        <v>5.1499999999999997E-2</v>
      </c>
      <c r="G146">
        <v>2.6429999999999999E-2</v>
      </c>
      <c r="H146">
        <v>85706.538509999998</v>
      </c>
      <c r="I146">
        <v>3.5540000000000002E-2</v>
      </c>
      <c r="J146">
        <v>5.4519999999999999E-2</v>
      </c>
      <c r="K146">
        <v>0.21748999999999999</v>
      </c>
      <c r="L146">
        <v>0.21537000000000001</v>
      </c>
      <c r="M146">
        <v>768.99791000000005</v>
      </c>
      <c r="N146">
        <v>17.737590000000001</v>
      </c>
      <c r="O146">
        <v>10.48921</v>
      </c>
      <c r="P146">
        <v>25295332.546</v>
      </c>
      <c r="Q146">
        <v>0.14548</v>
      </c>
      <c r="R146">
        <v>20.468250000000001</v>
      </c>
      <c r="S146" t="s">
        <v>27</v>
      </c>
      <c r="T146" t="e">
        <f>-Inf</f>
        <v>#NAME?</v>
      </c>
      <c r="U146">
        <v>3.9399999999999999E-3</v>
      </c>
      <c r="V146">
        <v>4.1599999999999996E-3</v>
      </c>
      <c r="W146">
        <v>3.9500000000000004E-3</v>
      </c>
      <c r="X146">
        <v>4.5100000000000001E-3</v>
      </c>
      <c r="Y146">
        <v>1327.6216999999999</v>
      </c>
      <c r="Z146">
        <v>4.0099999999999997E-3</v>
      </c>
      <c r="AA146">
        <v>4.0699999999999998E-3</v>
      </c>
    </row>
    <row r="147" spans="1:27" x14ac:dyDescent="0.3">
      <c r="A147">
        <v>147.16505000000001</v>
      </c>
      <c r="B147">
        <v>1327.8204800000001</v>
      </c>
      <c r="C147">
        <v>1158.0678800000001</v>
      </c>
      <c r="D147">
        <v>1158.12679</v>
      </c>
      <c r="E147">
        <v>25.42407</v>
      </c>
      <c r="F147">
        <v>4.6339999999999999E-2</v>
      </c>
      <c r="G147">
        <v>2.6550000000000001E-2</v>
      </c>
      <c r="H147">
        <v>85706.538509999998</v>
      </c>
      <c r="I147">
        <v>3.5630000000000002E-2</v>
      </c>
      <c r="J147">
        <v>5.4330000000000003E-2</v>
      </c>
      <c r="K147">
        <v>0.21848000000000001</v>
      </c>
      <c r="L147">
        <v>0.21636</v>
      </c>
      <c r="M147">
        <v>264263328.70446</v>
      </c>
      <c r="N147">
        <v>320.47771</v>
      </c>
      <c r="O147">
        <v>10.5146</v>
      </c>
      <c r="P147">
        <v>25295332.546</v>
      </c>
      <c r="Q147">
        <v>7.8439999999999996E-2</v>
      </c>
      <c r="R147">
        <v>6.4799999999999996E-3</v>
      </c>
      <c r="S147" t="s">
        <v>26</v>
      </c>
      <c r="T147" t="s">
        <v>26</v>
      </c>
      <c r="U147">
        <v>3.9300000000000003E-3</v>
      </c>
      <c r="V147">
        <v>4.1700000000000001E-3</v>
      </c>
      <c r="W147">
        <v>3.9399999999999999E-3</v>
      </c>
      <c r="X147">
        <v>4.5100000000000001E-3</v>
      </c>
      <c r="Y147">
        <v>1327.6216999999999</v>
      </c>
      <c r="Z147">
        <v>3.9899999999999996E-3</v>
      </c>
      <c r="AA147">
        <v>4.0699999999999998E-3</v>
      </c>
    </row>
    <row r="148" spans="1:27" x14ac:dyDescent="0.3">
      <c r="A148">
        <v>148.16471000000001</v>
      </c>
      <c r="B148">
        <v>1327.8204800000001</v>
      </c>
      <c r="C148">
        <v>-78.030500000000004</v>
      </c>
      <c r="D148">
        <v>1327.82053</v>
      </c>
      <c r="E148">
        <v>25.424420000000001</v>
      </c>
      <c r="F148">
        <v>4.7289999999999999E-2</v>
      </c>
      <c r="G148">
        <v>2.6769999999999999E-2</v>
      </c>
      <c r="H148">
        <v>-5038.5563199999997</v>
      </c>
      <c r="I148">
        <v>3.6290000000000003E-2</v>
      </c>
      <c r="J148">
        <v>5.407E-2</v>
      </c>
      <c r="K148">
        <v>0.22031999999999999</v>
      </c>
      <c r="L148">
        <v>0.21819</v>
      </c>
      <c r="M148">
        <v>4888187.2888000002</v>
      </c>
      <c r="N148">
        <v>7805274.0279200003</v>
      </c>
      <c r="O148">
        <v>10.71166</v>
      </c>
      <c r="P148">
        <v>-1487073.9127100001</v>
      </c>
      <c r="Q148">
        <v>7.8060000000000004E-2</v>
      </c>
      <c r="R148">
        <v>9.7439999999999999E-2</v>
      </c>
      <c r="S148" t="s">
        <v>26</v>
      </c>
      <c r="T148" t="s">
        <v>26</v>
      </c>
      <c r="U148">
        <v>3.9300000000000003E-3</v>
      </c>
      <c r="V148">
        <v>4.1700000000000001E-3</v>
      </c>
      <c r="W148">
        <v>3.9500000000000004E-3</v>
      </c>
      <c r="X148">
        <v>4.5100000000000001E-3</v>
      </c>
      <c r="Y148">
        <v>-78.044600000000003</v>
      </c>
      <c r="Z148">
        <v>3.9899999999999996E-3</v>
      </c>
      <c r="AA148">
        <v>4.0699999999999998E-3</v>
      </c>
    </row>
    <row r="149" spans="1:27" x14ac:dyDescent="0.3">
      <c r="A149">
        <v>149.1651</v>
      </c>
      <c r="B149">
        <v>1327.8204800000001</v>
      </c>
      <c r="C149">
        <v>1162.7484300000001</v>
      </c>
      <c r="D149">
        <v>1327.82053</v>
      </c>
      <c r="E149">
        <v>25.424900000000001</v>
      </c>
      <c r="F149">
        <v>4.8329999999999998E-2</v>
      </c>
      <c r="G149">
        <v>2.6509999999999999E-2</v>
      </c>
      <c r="H149">
        <v>75055.200209999995</v>
      </c>
      <c r="I149">
        <v>3.5819999999999998E-2</v>
      </c>
      <c r="J149">
        <v>5.339E-2</v>
      </c>
      <c r="K149">
        <v>0.21815000000000001</v>
      </c>
      <c r="L149">
        <v>0.21603</v>
      </c>
      <c r="M149">
        <v>410512435.45459998</v>
      </c>
      <c r="N149">
        <v>936515.42090000003</v>
      </c>
      <c r="O149">
        <v>10.57333</v>
      </c>
      <c r="P149">
        <v>22151708.394510001</v>
      </c>
      <c r="Q149">
        <v>7.7079999999999996E-2</v>
      </c>
      <c r="R149">
        <v>4.9699999999999996E-3</v>
      </c>
      <c r="S149" t="e">
        <f>-Inf</f>
        <v>#NAME?</v>
      </c>
      <c r="T149" t="e">
        <f>-Inf</f>
        <v>#NAME?</v>
      </c>
      <c r="U149">
        <v>3.9399999999999999E-3</v>
      </c>
      <c r="V149">
        <v>4.1700000000000001E-3</v>
      </c>
      <c r="W149">
        <v>3.9500000000000004E-3</v>
      </c>
      <c r="X149">
        <v>4.5100000000000001E-3</v>
      </c>
      <c r="Y149">
        <v>1162.6295600000001</v>
      </c>
      <c r="Z149">
        <v>3.9899999999999996E-3</v>
      </c>
      <c r="AA149">
        <v>4.0699999999999998E-3</v>
      </c>
    </row>
    <row r="150" spans="1:27" x14ac:dyDescent="0.3">
      <c r="A150">
        <v>150.16576000000001</v>
      </c>
      <c r="B150">
        <v>1327.8204800000001</v>
      </c>
      <c r="C150">
        <v>1327.7545</v>
      </c>
      <c r="D150">
        <v>-82.393090000000001</v>
      </c>
      <c r="E150">
        <v>25.424520000000001</v>
      </c>
      <c r="F150">
        <v>4.3409999999999997E-2</v>
      </c>
      <c r="G150">
        <v>2.664E-2</v>
      </c>
      <c r="H150">
        <v>85706.538509999998</v>
      </c>
      <c r="I150">
        <v>3.6200000000000003E-2</v>
      </c>
      <c r="J150">
        <v>5.382E-2</v>
      </c>
      <c r="K150">
        <v>0.21931</v>
      </c>
      <c r="L150">
        <v>0.21718000000000001</v>
      </c>
      <c r="M150">
        <v>4752644.4569699997</v>
      </c>
      <c r="N150">
        <v>7187155.8459099997</v>
      </c>
      <c r="O150">
        <v>10.68479</v>
      </c>
      <c r="P150">
        <v>25295332.546</v>
      </c>
      <c r="Q150">
        <v>7.7710000000000001E-2</v>
      </c>
      <c r="R150">
        <v>9.0889999999999999E-2</v>
      </c>
      <c r="S150" t="s">
        <v>26</v>
      </c>
      <c r="T150" t="s">
        <v>26</v>
      </c>
      <c r="U150">
        <v>3.9399999999999999E-3</v>
      </c>
      <c r="V150">
        <v>4.1700000000000001E-3</v>
      </c>
      <c r="W150">
        <v>3.9500000000000004E-3</v>
      </c>
      <c r="X150">
        <v>4.5100000000000001E-3</v>
      </c>
      <c r="Y150">
        <v>1327.6216999999999</v>
      </c>
      <c r="Z150">
        <v>3.98E-3</v>
      </c>
      <c r="AA150">
        <v>4.0699999999999998E-3</v>
      </c>
    </row>
    <row r="151" spans="1:27" x14ac:dyDescent="0.3">
      <c r="A151">
        <v>151.16607999999999</v>
      </c>
      <c r="B151">
        <v>1327.8204800000001</v>
      </c>
      <c r="C151">
        <v>-83.907929999999993</v>
      </c>
      <c r="D151">
        <v>1166.73261</v>
      </c>
      <c r="E151">
        <v>25.425319999999999</v>
      </c>
      <c r="F151">
        <v>4.2779999999999999E-2</v>
      </c>
      <c r="G151">
        <v>2.6669999999999999E-2</v>
      </c>
      <c r="H151">
        <v>85706.538509999998</v>
      </c>
      <c r="I151">
        <v>3.5909999999999997E-2</v>
      </c>
      <c r="J151">
        <v>5.3440000000000001E-2</v>
      </c>
      <c r="K151">
        <v>0.21951000000000001</v>
      </c>
      <c r="L151">
        <v>0.21737999999999999</v>
      </c>
      <c r="M151">
        <v>1850958.8165500001</v>
      </c>
      <c r="N151">
        <v>6280866.2204600004</v>
      </c>
      <c r="O151">
        <v>10.59747</v>
      </c>
      <c r="P151">
        <v>25295332.546</v>
      </c>
      <c r="Q151">
        <v>7.7149999999999996E-2</v>
      </c>
      <c r="R151">
        <v>0.16889999999999999</v>
      </c>
      <c r="S151" t="s">
        <v>27</v>
      </c>
      <c r="T151" t="e">
        <f>-Inf</f>
        <v>#NAME?</v>
      </c>
      <c r="U151">
        <v>3.9300000000000003E-3</v>
      </c>
      <c r="V151">
        <v>4.1700000000000001E-3</v>
      </c>
      <c r="W151">
        <v>3.9399999999999999E-3</v>
      </c>
      <c r="X151">
        <v>4.5100000000000001E-3</v>
      </c>
      <c r="Y151">
        <v>1327.6216999999999</v>
      </c>
      <c r="Z151">
        <v>3.98E-3</v>
      </c>
      <c r="AA151">
        <v>4.0699999999999998E-3</v>
      </c>
    </row>
    <row r="152" spans="1:27" x14ac:dyDescent="0.3">
      <c r="A152">
        <v>152.16637</v>
      </c>
      <c r="B152">
        <v>-85.068979999999996</v>
      </c>
      <c r="C152">
        <v>1167.8411000000001</v>
      </c>
      <c r="D152">
        <v>-85.068969999999993</v>
      </c>
      <c r="E152">
        <v>25.424990000000001</v>
      </c>
      <c r="F152">
        <v>4.802E-2</v>
      </c>
      <c r="G152">
        <v>2.6859999999999998E-2</v>
      </c>
      <c r="H152">
        <v>85706.538509999998</v>
      </c>
      <c r="I152">
        <v>3.5799999999999998E-2</v>
      </c>
      <c r="J152">
        <v>5.3659999999999999E-2</v>
      </c>
      <c r="K152">
        <v>0.22112000000000001</v>
      </c>
      <c r="L152">
        <v>0.21898999999999999</v>
      </c>
      <c r="M152">
        <v>157624.39845000001</v>
      </c>
      <c r="N152">
        <v>288.20614</v>
      </c>
      <c r="O152">
        <v>10.56568</v>
      </c>
      <c r="P152">
        <v>25295332.546</v>
      </c>
      <c r="Q152">
        <v>67.20232</v>
      </c>
      <c r="R152">
        <v>0.18964</v>
      </c>
      <c r="S152" t="e">
        <f>-Inf</f>
        <v>#NAME?</v>
      </c>
      <c r="T152" t="e">
        <f>-Inf</f>
        <v>#NAME?</v>
      </c>
      <c r="U152">
        <v>3.9399999999999999E-3</v>
      </c>
      <c r="V152">
        <v>4.1700000000000001E-3</v>
      </c>
      <c r="W152">
        <v>3.9500000000000004E-3</v>
      </c>
      <c r="X152">
        <v>4.5199999999999997E-3</v>
      </c>
      <c r="Y152">
        <v>1327.6216999999999</v>
      </c>
      <c r="Z152">
        <v>3.9899999999999996E-3</v>
      </c>
      <c r="AA152">
        <v>4.0699999999999998E-3</v>
      </c>
    </row>
    <row r="153" spans="1:27" x14ac:dyDescent="0.3">
      <c r="A153">
        <v>153.16729000000001</v>
      </c>
      <c r="B153">
        <v>1170.7912699999999</v>
      </c>
      <c r="C153">
        <v>1327.7545</v>
      </c>
      <c r="D153">
        <v>1170.79132</v>
      </c>
      <c r="E153">
        <v>25.425799999999999</v>
      </c>
      <c r="F153">
        <v>4.8280000000000003E-2</v>
      </c>
      <c r="G153">
        <v>2.664E-2</v>
      </c>
      <c r="H153">
        <v>85706.538509999998</v>
      </c>
      <c r="I153">
        <v>3.5479999999999998E-2</v>
      </c>
      <c r="J153">
        <v>5.4260000000000003E-2</v>
      </c>
      <c r="K153">
        <v>0.21925</v>
      </c>
      <c r="L153">
        <v>0.21712000000000001</v>
      </c>
      <c r="M153">
        <v>374355527.57867002</v>
      </c>
      <c r="N153">
        <v>393036.11851</v>
      </c>
      <c r="O153">
        <v>10.47101</v>
      </c>
      <c r="P153">
        <v>25295332.546</v>
      </c>
      <c r="Q153">
        <v>0.13619999999999999</v>
      </c>
      <c r="R153">
        <v>4.8999999999999998E-3</v>
      </c>
      <c r="S153" t="e">
        <f>-Inf</f>
        <v>#NAME?</v>
      </c>
      <c r="T153" t="e">
        <f>-Inf</f>
        <v>#NAME?</v>
      </c>
      <c r="U153">
        <v>3.9399999999999999E-3</v>
      </c>
      <c r="V153">
        <v>4.1599999999999996E-3</v>
      </c>
      <c r="W153">
        <v>3.9500000000000004E-3</v>
      </c>
      <c r="X153">
        <v>4.5100000000000001E-3</v>
      </c>
      <c r="Y153">
        <v>1327.6216999999999</v>
      </c>
      <c r="Z153">
        <v>3.9899999999999996E-3</v>
      </c>
      <c r="AA153">
        <v>4.0699999999999998E-3</v>
      </c>
    </row>
    <row r="154" spans="1:27" x14ac:dyDescent="0.3">
      <c r="A154">
        <v>154.16716</v>
      </c>
      <c r="B154">
        <v>-88.870379999999997</v>
      </c>
      <c r="C154">
        <v>1327.7545</v>
      </c>
      <c r="D154">
        <v>1327.82053</v>
      </c>
      <c r="E154">
        <v>25.426179999999999</v>
      </c>
      <c r="F154">
        <v>4.9820000000000003E-2</v>
      </c>
      <c r="G154">
        <v>2.691E-2</v>
      </c>
      <c r="H154">
        <v>-5738.7062800000003</v>
      </c>
      <c r="I154">
        <v>3.6510000000000001E-2</v>
      </c>
      <c r="J154">
        <v>5.3600000000000002E-2</v>
      </c>
      <c r="K154">
        <v>0.22148000000000001</v>
      </c>
      <c r="L154">
        <v>0.21934999999999999</v>
      </c>
      <c r="M154">
        <v>54144807.736029997</v>
      </c>
      <c r="N154">
        <v>1.6080000000000001E-2</v>
      </c>
      <c r="O154">
        <v>10.774150000000001</v>
      </c>
      <c r="P154">
        <v>-1693715.3947999999</v>
      </c>
      <c r="Q154">
        <v>63.488799999999998</v>
      </c>
      <c r="R154">
        <v>3.8999999999999998E-3</v>
      </c>
      <c r="S154" t="e">
        <f>-Inf</f>
        <v>#NAME?</v>
      </c>
      <c r="T154" t="e">
        <f>-Inf</f>
        <v>#NAME?</v>
      </c>
      <c r="U154">
        <v>3.9300000000000003E-3</v>
      </c>
      <c r="V154">
        <v>4.1700000000000001E-3</v>
      </c>
      <c r="W154">
        <v>3.9500000000000004E-3</v>
      </c>
      <c r="X154">
        <v>4.5199999999999997E-3</v>
      </c>
      <c r="Y154">
        <v>-88.890119999999996</v>
      </c>
      <c r="Z154">
        <v>4.0000000000000001E-3</v>
      </c>
      <c r="AA154">
        <v>4.0699999999999998E-3</v>
      </c>
    </row>
    <row r="155" spans="1:27" x14ac:dyDescent="0.3">
      <c r="A155">
        <v>155.16681</v>
      </c>
      <c r="B155">
        <v>1174.88222</v>
      </c>
      <c r="C155">
        <v>1327.7545</v>
      </c>
      <c r="D155">
        <v>1327.82053</v>
      </c>
      <c r="E155">
        <v>25.426490000000001</v>
      </c>
      <c r="F155">
        <v>4.734E-2</v>
      </c>
      <c r="G155">
        <v>2.682E-2</v>
      </c>
      <c r="H155">
        <v>75834.605630000005</v>
      </c>
      <c r="I155">
        <v>3.603E-2</v>
      </c>
      <c r="J155">
        <v>5.3650000000000003E-2</v>
      </c>
      <c r="K155">
        <v>0.22076999999999999</v>
      </c>
      <c r="L155">
        <v>0.21865000000000001</v>
      </c>
      <c r="M155">
        <v>544939994.42091</v>
      </c>
      <c r="N155">
        <v>165.86578</v>
      </c>
      <c r="O155">
        <v>10.63513</v>
      </c>
      <c r="P155">
        <v>22381741.245299999</v>
      </c>
      <c r="Q155">
        <v>0.1326</v>
      </c>
      <c r="R155">
        <v>3.7100000000000002E-3</v>
      </c>
      <c r="S155" t="e">
        <f>-Inf</f>
        <v>#NAME?</v>
      </c>
      <c r="T155" t="e">
        <f>-Inf</f>
        <v>#NAME?</v>
      </c>
      <c r="U155">
        <v>3.9300000000000003E-3</v>
      </c>
      <c r="V155">
        <v>4.1700000000000001E-3</v>
      </c>
      <c r="W155">
        <v>3.9500000000000004E-3</v>
      </c>
      <c r="X155">
        <v>4.5100000000000001E-3</v>
      </c>
      <c r="Y155">
        <v>1174.7027599999999</v>
      </c>
      <c r="Z155">
        <v>3.9899999999999996E-3</v>
      </c>
      <c r="AA155">
        <v>4.0699999999999998E-3</v>
      </c>
    </row>
    <row r="156" spans="1:27" x14ac:dyDescent="0.3">
      <c r="A156">
        <v>156.16892000000001</v>
      </c>
      <c r="B156">
        <v>1327.8204800000001</v>
      </c>
      <c r="C156">
        <v>1327.7545</v>
      </c>
      <c r="D156">
        <v>1327.82053</v>
      </c>
      <c r="E156">
        <v>25.42652</v>
      </c>
      <c r="F156">
        <v>4.8959999999999997E-2</v>
      </c>
      <c r="G156">
        <v>2.6599999999999999E-2</v>
      </c>
      <c r="H156">
        <v>85706.538509999998</v>
      </c>
      <c r="I156">
        <v>3.5639999999999998E-2</v>
      </c>
      <c r="J156">
        <v>5.4399999999999997E-2</v>
      </c>
      <c r="K156">
        <v>0.21890999999999999</v>
      </c>
      <c r="L156">
        <v>0.21678</v>
      </c>
      <c r="M156">
        <v>626107431.90471005</v>
      </c>
      <c r="N156">
        <v>379.59956</v>
      </c>
      <c r="O156">
        <v>10.51774</v>
      </c>
      <c r="P156">
        <v>25295332.546</v>
      </c>
      <c r="Q156">
        <v>7.8530000000000003E-2</v>
      </c>
      <c r="R156">
        <v>3.8400000000000001E-3</v>
      </c>
      <c r="S156" t="e">
        <f>-Inf</f>
        <v>#NAME?</v>
      </c>
      <c r="T156" t="e">
        <f>-Inf</f>
        <v>#NAME?</v>
      </c>
      <c r="U156">
        <v>3.9399999999999999E-3</v>
      </c>
      <c r="V156">
        <v>4.1700000000000001E-3</v>
      </c>
      <c r="W156">
        <v>3.9399999999999999E-3</v>
      </c>
      <c r="X156">
        <v>4.5100000000000001E-3</v>
      </c>
      <c r="Y156">
        <v>1327.6216999999999</v>
      </c>
      <c r="Z156">
        <v>4.0000000000000001E-3</v>
      </c>
      <c r="AA156">
        <v>4.0699999999999998E-3</v>
      </c>
    </row>
    <row r="157" spans="1:27" x14ac:dyDescent="0.3">
      <c r="A157">
        <v>157.16909000000001</v>
      </c>
      <c r="B157">
        <v>1327.8204800000001</v>
      </c>
      <c r="C157">
        <v>-93.962999999999994</v>
      </c>
      <c r="D157">
        <v>-93.956659999999999</v>
      </c>
      <c r="E157">
        <v>25.427520000000001</v>
      </c>
      <c r="F157">
        <v>4.7489999999999997E-2</v>
      </c>
      <c r="G157">
        <v>2.6540000000000001E-2</v>
      </c>
      <c r="H157">
        <v>-6067.01811</v>
      </c>
      <c r="I157">
        <v>3.6429999999999997E-2</v>
      </c>
      <c r="J157">
        <v>5.4109999999999998E-2</v>
      </c>
      <c r="K157">
        <v>0.21844</v>
      </c>
      <c r="L157">
        <v>0.21632000000000001</v>
      </c>
      <c r="M157">
        <v>1881.8487700000001</v>
      </c>
      <c r="N157">
        <v>35.353969999999997</v>
      </c>
      <c r="O157">
        <v>10.75212</v>
      </c>
      <c r="P157">
        <v>-1790612.9845700001</v>
      </c>
      <c r="Q157">
        <v>7.8119999999999995E-2</v>
      </c>
      <c r="R157">
        <v>11.226710000000001</v>
      </c>
      <c r="S157" t="s">
        <v>27</v>
      </c>
      <c r="T157" t="e">
        <f>-Inf</f>
        <v>#NAME?</v>
      </c>
      <c r="U157">
        <v>3.9300000000000003E-3</v>
      </c>
      <c r="V157">
        <v>4.1700000000000001E-3</v>
      </c>
      <c r="W157">
        <v>3.9399999999999999E-3</v>
      </c>
      <c r="X157">
        <v>4.5100000000000001E-3</v>
      </c>
      <c r="Y157">
        <v>-93.975759999999994</v>
      </c>
      <c r="Z157">
        <v>3.9899999999999996E-3</v>
      </c>
      <c r="AA157">
        <v>4.0699999999999998E-3</v>
      </c>
    </row>
    <row r="158" spans="1:27" x14ac:dyDescent="0.3">
      <c r="A158">
        <v>158.17035999999999</v>
      </c>
      <c r="B158">
        <v>1327.8204800000001</v>
      </c>
      <c r="C158">
        <v>1180.5751299999999</v>
      </c>
      <c r="D158">
        <v>1180.63499</v>
      </c>
      <c r="E158">
        <v>25.426770000000001</v>
      </c>
      <c r="F158">
        <v>4.5330000000000002E-2</v>
      </c>
      <c r="G158">
        <v>2.6689999999999998E-2</v>
      </c>
      <c r="H158">
        <v>76205.935419999994</v>
      </c>
      <c r="I158">
        <v>3.5450000000000002E-2</v>
      </c>
      <c r="J158">
        <v>5.45E-2</v>
      </c>
      <c r="K158">
        <v>0.21969</v>
      </c>
      <c r="L158">
        <v>0.21756</v>
      </c>
      <c r="M158">
        <v>299335294.31142002</v>
      </c>
      <c r="N158">
        <v>318.50572</v>
      </c>
      <c r="O158">
        <v>10.46374</v>
      </c>
      <c r="P158">
        <v>22491335.105909999</v>
      </c>
      <c r="Q158">
        <v>7.868E-2</v>
      </c>
      <c r="R158">
        <v>5.8399999999999997E-3</v>
      </c>
      <c r="S158" t="s">
        <v>26</v>
      </c>
      <c r="T158" t="s">
        <v>26</v>
      </c>
      <c r="U158">
        <v>3.9399999999999999E-3</v>
      </c>
      <c r="V158">
        <v>4.1599999999999996E-3</v>
      </c>
      <c r="W158">
        <v>3.9500000000000004E-3</v>
      </c>
      <c r="X158">
        <v>4.5100000000000001E-3</v>
      </c>
      <c r="Y158">
        <v>1180.4547600000001</v>
      </c>
      <c r="Z158">
        <v>3.9899999999999996E-3</v>
      </c>
      <c r="AA158">
        <v>4.0699999999999998E-3</v>
      </c>
    </row>
    <row r="159" spans="1:27" x14ac:dyDescent="0.3">
      <c r="A159">
        <v>159.17092</v>
      </c>
      <c r="B159">
        <v>-99.376050000000006</v>
      </c>
      <c r="C159">
        <v>1327.7545</v>
      </c>
      <c r="D159">
        <v>1327.82053</v>
      </c>
      <c r="E159">
        <v>25.426390000000001</v>
      </c>
      <c r="F159">
        <v>4.7320000000000001E-2</v>
      </c>
      <c r="G159">
        <v>2.6919999999999999E-2</v>
      </c>
      <c r="H159">
        <v>85706.538509999998</v>
      </c>
      <c r="I159">
        <v>3.5839999999999997E-2</v>
      </c>
      <c r="J159">
        <v>5.4420000000000003E-2</v>
      </c>
      <c r="K159">
        <v>0.22155</v>
      </c>
      <c r="L159">
        <v>0.21942</v>
      </c>
      <c r="M159">
        <v>60024426.703709997</v>
      </c>
      <c r="N159">
        <v>1.634E-2</v>
      </c>
      <c r="O159">
        <v>10.57877</v>
      </c>
      <c r="P159">
        <v>25295332.546</v>
      </c>
      <c r="Q159">
        <v>55.325859999999999</v>
      </c>
      <c r="R159">
        <v>3.7100000000000002E-3</v>
      </c>
      <c r="S159" t="e">
        <f>-Inf</f>
        <v>#NAME?</v>
      </c>
      <c r="T159" t="e">
        <f>-Inf</f>
        <v>#NAME?</v>
      </c>
      <c r="U159">
        <v>3.9399999999999999E-3</v>
      </c>
      <c r="V159">
        <v>4.1700000000000001E-3</v>
      </c>
      <c r="W159">
        <v>3.9500000000000004E-3</v>
      </c>
      <c r="X159">
        <v>4.5199999999999997E-3</v>
      </c>
      <c r="Y159">
        <v>1327.6216999999999</v>
      </c>
      <c r="Z159">
        <v>3.9899999999999996E-3</v>
      </c>
      <c r="AA159">
        <v>4.0699999999999998E-3</v>
      </c>
    </row>
    <row r="160" spans="1:27" x14ac:dyDescent="0.3">
      <c r="A160">
        <v>160.17093</v>
      </c>
      <c r="B160">
        <v>-244.98909</v>
      </c>
      <c r="C160">
        <v>-101.21333</v>
      </c>
      <c r="D160">
        <v>1327.82053</v>
      </c>
      <c r="E160">
        <v>25.426649999999999</v>
      </c>
      <c r="F160">
        <v>5.2850000000000001E-2</v>
      </c>
      <c r="G160">
        <v>2.656E-2</v>
      </c>
      <c r="H160">
        <v>85706.538509999998</v>
      </c>
      <c r="I160">
        <v>3.5229999999999997E-2</v>
      </c>
      <c r="J160">
        <v>5.3780000000000001E-2</v>
      </c>
      <c r="K160">
        <v>0.21856999999999999</v>
      </c>
      <c r="L160">
        <v>0.21645</v>
      </c>
      <c r="M160">
        <v>891418.55822999997</v>
      </c>
      <c r="N160">
        <v>3482.3305700000001</v>
      </c>
      <c r="O160">
        <v>10.39819</v>
      </c>
      <c r="P160">
        <v>25295332.546</v>
      </c>
      <c r="Q160">
        <v>9.0415899999999993</v>
      </c>
      <c r="R160">
        <v>0.11847000000000001</v>
      </c>
      <c r="S160" t="s">
        <v>26</v>
      </c>
      <c r="T160" t="s">
        <v>26</v>
      </c>
      <c r="U160">
        <v>3.9300000000000003E-3</v>
      </c>
      <c r="V160">
        <v>4.1599999999999996E-3</v>
      </c>
      <c r="W160">
        <v>3.9500000000000004E-3</v>
      </c>
      <c r="X160">
        <v>4.5100000000000001E-3</v>
      </c>
      <c r="Y160">
        <v>1327.6216999999999</v>
      </c>
      <c r="Z160">
        <v>4.0099999999999997E-3</v>
      </c>
      <c r="AA160">
        <v>4.0699999999999998E-3</v>
      </c>
    </row>
    <row r="161" spans="1:27" x14ac:dyDescent="0.3">
      <c r="A161">
        <v>161.17162999999999</v>
      </c>
      <c r="B161">
        <v>-244.98909</v>
      </c>
      <c r="C161">
        <v>1188.0948699999999</v>
      </c>
      <c r="D161">
        <v>1327.82053</v>
      </c>
      <c r="E161">
        <v>25.427109999999999</v>
      </c>
      <c r="F161">
        <v>5.2049999999999999E-2</v>
      </c>
      <c r="G161">
        <v>2.657E-2</v>
      </c>
      <c r="H161">
        <v>85706.538509999998</v>
      </c>
      <c r="I161">
        <v>3.6069999999999998E-2</v>
      </c>
      <c r="J161">
        <v>5.339E-2</v>
      </c>
      <c r="K161">
        <v>0.21868000000000001</v>
      </c>
      <c r="L161">
        <v>0.21656</v>
      </c>
      <c r="M161">
        <v>90843917.025140002</v>
      </c>
      <c r="N161">
        <v>335.35271</v>
      </c>
      <c r="O161">
        <v>10.64554</v>
      </c>
      <c r="P161">
        <v>25295332.546</v>
      </c>
      <c r="Q161">
        <v>8.9759499999999992</v>
      </c>
      <c r="R161">
        <v>5.13E-3</v>
      </c>
      <c r="S161" t="e">
        <f>-Inf</f>
        <v>#NAME?</v>
      </c>
      <c r="T161" t="e">
        <f>-Inf</f>
        <v>#NAME?</v>
      </c>
      <c r="U161">
        <v>3.9399999999999999E-3</v>
      </c>
      <c r="V161">
        <v>4.1700000000000001E-3</v>
      </c>
      <c r="W161">
        <v>3.9500000000000004E-3</v>
      </c>
      <c r="X161">
        <v>4.5100000000000001E-3</v>
      </c>
      <c r="Y161">
        <v>1327.6216999999999</v>
      </c>
      <c r="Z161">
        <v>4.0099999999999997E-3</v>
      </c>
      <c r="AA161">
        <v>4.0699999999999998E-3</v>
      </c>
    </row>
    <row r="162" spans="1:27" x14ac:dyDescent="0.3">
      <c r="A162">
        <v>162.17260999999999</v>
      </c>
      <c r="B162">
        <v>1189.44092</v>
      </c>
      <c r="C162">
        <v>-106.61533</v>
      </c>
      <c r="D162">
        <v>1327.82053</v>
      </c>
      <c r="E162">
        <v>25.427299999999999</v>
      </c>
      <c r="F162">
        <v>4.8730000000000002E-2</v>
      </c>
      <c r="G162">
        <v>2.656E-2</v>
      </c>
      <c r="H162">
        <v>-6883.7407599999997</v>
      </c>
      <c r="I162">
        <v>3.5749999999999997E-2</v>
      </c>
      <c r="J162">
        <v>5.3519999999999998E-2</v>
      </c>
      <c r="K162">
        <v>0.21864</v>
      </c>
      <c r="L162">
        <v>0.21651000000000001</v>
      </c>
      <c r="M162">
        <v>3708512.62488</v>
      </c>
      <c r="N162">
        <v>4018966.8772900002</v>
      </c>
      <c r="O162">
        <v>10.550420000000001</v>
      </c>
      <c r="P162">
        <v>-2031659.59986</v>
      </c>
      <c r="Q162">
        <v>0.12529000000000001</v>
      </c>
      <c r="R162">
        <v>0.11142000000000001</v>
      </c>
      <c r="S162" t="s">
        <v>26</v>
      </c>
      <c r="T162" t="s">
        <v>26</v>
      </c>
      <c r="U162">
        <v>3.9399999999999999E-3</v>
      </c>
      <c r="V162">
        <v>4.1700000000000001E-3</v>
      </c>
      <c r="W162">
        <v>3.9500000000000004E-3</v>
      </c>
      <c r="X162">
        <v>4.5100000000000001E-3</v>
      </c>
      <c r="Y162">
        <v>-106.62701</v>
      </c>
      <c r="Z162">
        <v>4.0000000000000001E-3</v>
      </c>
      <c r="AA162">
        <v>4.0699999999999998E-3</v>
      </c>
    </row>
    <row r="163" spans="1:27" x14ac:dyDescent="0.3">
      <c r="A163">
        <v>163.17430999999999</v>
      </c>
      <c r="B163">
        <v>1327.8204800000001</v>
      </c>
      <c r="C163">
        <v>1191.00785</v>
      </c>
      <c r="D163">
        <v>1327.82053</v>
      </c>
      <c r="E163">
        <v>25.427600000000002</v>
      </c>
      <c r="F163">
        <v>4.7149999999999997E-2</v>
      </c>
      <c r="G163">
        <v>2.665E-2</v>
      </c>
      <c r="H163">
        <v>76879.3799</v>
      </c>
      <c r="I163">
        <v>3.5869999999999999E-2</v>
      </c>
      <c r="J163">
        <v>5.3650000000000003E-2</v>
      </c>
      <c r="K163">
        <v>0.21936</v>
      </c>
      <c r="L163">
        <v>0.21723999999999999</v>
      </c>
      <c r="M163">
        <v>442856884.30259001</v>
      </c>
      <c r="N163">
        <v>757306.13592000003</v>
      </c>
      <c r="O163">
        <v>10.586130000000001</v>
      </c>
      <c r="P163">
        <v>22690094.760850001</v>
      </c>
      <c r="Q163">
        <v>7.7450000000000005E-2</v>
      </c>
      <c r="R163">
        <v>4.62E-3</v>
      </c>
      <c r="S163" t="e">
        <f>-Inf</f>
        <v>#NAME?</v>
      </c>
      <c r="T163" t="e">
        <f>-Inf</f>
        <v>#NAME?</v>
      </c>
      <c r="U163">
        <v>3.9300000000000003E-3</v>
      </c>
      <c r="V163">
        <v>4.1700000000000001E-3</v>
      </c>
      <c r="W163">
        <v>3.9500000000000004E-3</v>
      </c>
      <c r="X163">
        <v>4.5100000000000001E-3</v>
      </c>
      <c r="Y163">
        <v>1190.8866</v>
      </c>
      <c r="Z163">
        <v>3.9899999999999996E-3</v>
      </c>
      <c r="AA163">
        <v>4.0699999999999998E-3</v>
      </c>
    </row>
    <row r="164" spans="1:27" x14ac:dyDescent="0.3">
      <c r="A164">
        <v>164.17400000000001</v>
      </c>
      <c r="B164">
        <v>1327.8204800000001</v>
      </c>
      <c r="C164">
        <v>1327.7545</v>
      </c>
      <c r="D164">
        <v>-110.49108</v>
      </c>
      <c r="E164">
        <v>25.427769999999999</v>
      </c>
      <c r="F164">
        <v>4.3249999999999997E-2</v>
      </c>
      <c r="G164">
        <v>2.681E-2</v>
      </c>
      <c r="H164">
        <v>-7134.28989</v>
      </c>
      <c r="I164">
        <v>3.5869999999999999E-2</v>
      </c>
      <c r="J164">
        <v>5.3120000000000001E-2</v>
      </c>
      <c r="K164">
        <v>0.22070999999999999</v>
      </c>
      <c r="L164">
        <v>0.21859000000000001</v>
      </c>
      <c r="M164">
        <v>4030580.20156</v>
      </c>
      <c r="N164">
        <v>7303114.2664599996</v>
      </c>
      <c r="O164">
        <v>10.58807</v>
      </c>
      <c r="P164">
        <v>-2105606.3923200001</v>
      </c>
      <c r="Q164">
        <v>7.6689999999999994E-2</v>
      </c>
      <c r="R164">
        <v>0.10034999999999999</v>
      </c>
      <c r="S164" t="s">
        <v>26</v>
      </c>
      <c r="T164" t="s">
        <v>26</v>
      </c>
      <c r="U164">
        <v>3.9399999999999999E-3</v>
      </c>
      <c r="V164">
        <v>4.1700000000000001E-3</v>
      </c>
      <c r="W164">
        <v>3.9500000000000004E-3</v>
      </c>
      <c r="X164">
        <v>4.5100000000000001E-3</v>
      </c>
      <c r="Y164">
        <v>-110.50809</v>
      </c>
      <c r="Z164">
        <v>3.98E-3</v>
      </c>
      <c r="AA164">
        <v>4.0699999999999998E-3</v>
      </c>
    </row>
    <row r="165" spans="1:27" x14ac:dyDescent="0.3">
      <c r="A165">
        <v>165.17622</v>
      </c>
      <c r="B165">
        <v>1327.8204800000001</v>
      </c>
      <c r="C165">
        <v>-113.29853</v>
      </c>
      <c r="D165">
        <v>1196.12444</v>
      </c>
      <c r="E165">
        <v>25.426480000000002</v>
      </c>
      <c r="F165">
        <v>5.228E-2</v>
      </c>
      <c r="G165">
        <v>2.6689999999999998E-2</v>
      </c>
      <c r="H165">
        <v>77205.756129999994</v>
      </c>
      <c r="I165">
        <v>3.5279999999999999E-2</v>
      </c>
      <c r="J165">
        <v>5.3510000000000002E-2</v>
      </c>
      <c r="K165">
        <v>0.21969</v>
      </c>
      <c r="L165">
        <v>0.21756</v>
      </c>
      <c r="M165">
        <v>1853346.8881000001</v>
      </c>
      <c r="N165">
        <v>8036429.2927700002</v>
      </c>
      <c r="O165">
        <v>10.413130000000001</v>
      </c>
      <c r="P165">
        <v>22786421.080329999</v>
      </c>
      <c r="Q165">
        <v>7.7249999999999999E-2</v>
      </c>
      <c r="R165">
        <v>0.20641000000000001</v>
      </c>
      <c r="S165" t="s">
        <v>27</v>
      </c>
      <c r="T165" t="e">
        <f>-Inf</f>
        <v>#NAME?</v>
      </c>
      <c r="U165">
        <v>3.9399999999999999E-3</v>
      </c>
      <c r="V165">
        <v>4.1599999999999996E-3</v>
      </c>
      <c r="W165">
        <v>3.9500000000000004E-3</v>
      </c>
      <c r="X165">
        <v>4.5100000000000001E-3</v>
      </c>
      <c r="Y165">
        <v>1195.94226</v>
      </c>
      <c r="Z165">
        <v>4.0099999999999997E-3</v>
      </c>
      <c r="AA165">
        <v>4.0699999999999998E-3</v>
      </c>
    </row>
    <row r="166" spans="1:27" x14ac:dyDescent="0.3">
      <c r="A166">
        <v>166.17840000000001</v>
      </c>
      <c r="B166">
        <v>1327.8204800000001</v>
      </c>
      <c r="C166">
        <v>-244.98909</v>
      </c>
      <c r="D166">
        <v>-115.83329000000001</v>
      </c>
      <c r="E166">
        <v>25.428100000000001</v>
      </c>
      <c r="F166">
        <v>4.7059999999999998E-2</v>
      </c>
      <c r="G166">
        <v>2.6630000000000001E-2</v>
      </c>
      <c r="H166">
        <v>-7479.1214600000003</v>
      </c>
      <c r="I166">
        <v>3.5369999999999999E-2</v>
      </c>
      <c r="J166">
        <v>5.3719999999999997E-2</v>
      </c>
      <c r="K166">
        <v>0.21915000000000001</v>
      </c>
      <c r="L166">
        <v>0.21701999999999999</v>
      </c>
      <c r="M166">
        <v>25961.497589999999</v>
      </c>
      <c r="N166">
        <v>713525.36270000006</v>
      </c>
      <c r="O166">
        <v>10.43783</v>
      </c>
      <c r="P166">
        <v>-2207379.59791</v>
      </c>
      <c r="Q166">
        <v>7.7549999999999994E-2</v>
      </c>
      <c r="R166">
        <v>2.2328299999999999</v>
      </c>
      <c r="S166" t="s">
        <v>27</v>
      </c>
      <c r="T166" t="e">
        <f>-Inf</f>
        <v>#NAME?</v>
      </c>
      <c r="U166">
        <v>3.9399999999999999E-3</v>
      </c>
      <c r="V166">
        <v>4.1599999999999996E-3</v>
      </c>
      <c r="W166">
        <v>3.9500000000000004E-3</v>
      </c>
      <c r="X166">
        <v>4.5100000000000001E-3</v>
      </c>
      <c r="Y166">
        <v>-115.84962</v>
      </c>
      <c r="Z166">
        <v>3.9899999999999996E-3</v>
      </c>
      <c r="AA166">
        <v>4.0699999999999998E-3</v>
      </c>
    </row>
    <row r="167" spans="1:27" x14ac:dyDescent="0.3">
      <c r="A167">
        <v>167.17918</v>
      </c>
      <c r="B167">
        <v>1327.8204800000001</v>
      </c>
      <c r="C167">
        <v>-244.98909</v>
      </c>
      <c r="D167">
        <v>1201.6945700000001</v>
      </c>
      <c r="E167">
        <v>25.427389999999999</v>
      </c>
      <c r="F167">
        <v>4.666E-2</v>
      </c>
      <c r="G167">
        <v>2.6440000000000002E-2</v>
      </c>
      <c r="H167">
        <v>77565.299129999999</v>
      </c>
      <c r="I167">
        <v>3.4950000000000002E-2</v>
      </c>
      <c r="J167">
        <v>5.3499999999999999E-2</v>
      </c>
      <c r="K167">
        <v>0.21759000000000001</v>
      </c>
      <c r="L167">
        <v>0.21546999999999999</v>
      </c>
      <c r="M167">
        <v>797809.53688999999</v>
      </c>
      <c r="N167">
        <v>7924828.2256500004</v>
      </c>
      <c r="O167">
        <v>10.31432</v>
      </c>
      <c r="P167">
        <v>22892536.200449999</v>
      </c>
      <c r="Q167">
        <v>7.7229999999999993E-2</v>
      </c>
      <c r="R167">
        <v>0.32652999999999999</v>
      </c>
      <c r="S167" t="s">
        <v>27</v>
      </c>
      <c r="T167" t="e">
        <f>-Inf</f>
        <v>#NAME?</v>
      </c>
      <c r="U167">
        <v>3.9399999999999999E-3</v>
      </c>
      <c r="V167">
        <v>4.1599999999999996E-3</v>
      </c>
      <c r="W167">
        <v>3.9500000000000004E-3</v>
      </c>
      <c r="X167">
        <v>4.5100000000000001E-3</v>
      </c>
      <c r="Y167">
        <v>1201.5116800000001</v>
      </c>
      <c r="Z167">
        <v>3.9899999999999996E-3</v>
      </c>
      <c r="AA167">
        <v>4.0699999999999998E-3</v>
      </c>
    </row>
    <row r="168" spans="1:27" x14ac:dyDescent="0.3">
      <c r="A168">
        <v>168.17941999999999</v>
      </c>
      <c r="B168">
        <v>1327.8204800000001</v>
      </c>
      <c r="C168">
        <v>1206.77422</v>
      </c>
      <c r="D168">
        <v>1327.82053</v>
      </c>
      <c r="E168">
        <v>25.428039999999999</v>
      </c>
      <c r="F168">
        <v>4.904E-2</v>
      </c>
      <c r="G168">
        <v>2.674E-2</v>
      </c>
      <c r="H168">
        <v>85706.538509999998</v>
      </c>
      <c r="I168">
        <v>3.5650000000000001E-2</v>
      </c>
      <c r="J168">
        <v>5.3469999999999997E-2</v>
      </c>
      <c r="K168">
        <v>0.22008</v>
      </c>
      <c r="L168">
        <v>0.21795</v>
      </c>
      <c r="M168">
        <v>459116255.98650998</v>
      </c>
      <c r="N168">
        <v>696938.60338999995</v>
      </c>
      <c r="O168">
        <v>10.522740000000001</v>
      </c>
      <c r="P168">
        <v>25295332.546</v>
      </c>
      <c r="Q168">
        <v>7.7200000000000005E-2</v>
      </c>
      <c r="R168">
        <v>4.6800000000000001E-3</v>
      </c>
      <c r="S168" t="e">
        <f>-Inf</f>
        <v>#NAME?</v>
      </c>
      <c r="T168" t="e">
        <f>-Inf</f>
        <v>#NAME?</v>
      </c>
      <c r="U168">
        <v>3.9300000000000003E-3</v>
      </c>
      <c r="V168">
        <v>4.1700000000000001E-3</v>
      </c>
      <c r="W168">
        <v>3.9500000000000004E-3</v>
      </c>
      <c r="X168">
        <v>4.5100000000000001E-3</v>
      </c>
      <c r="Y168">
        <v>1327.6216999999999</v>
      </c>
      <c r="Z168">
        <v>4.0000000000000001E-3</v>
      </c>
      <c r="AA168">
        <v>4.0699999999999998E-3</v>
      </c>
    </row>
    <row r="169" spans="1:27" x14ac:dyDescent="0.3">
      <c r="A169">
        <v>169.17904999999999</v>
      </c>
      <c r="B169">
        <v>1327.8204800000001</v>
      </c>
      <c r="C169">
        <v>1327.7545</v>
      </c>
      <c r="D169">
        <v>1327.82053</v>
      </c>
      <c r="E169">
        <v>25.428830000000001</v>
      </c>
      <c r="F169">
        <v>4.301E-2</v>
      </c>
      <c r="G169">
        <v>2.6710000000000001E-2</v>
      </c>
      <c r="H169">
        <v>85706.538509999998</v>
      </c>
      <c r="I169">
        <v>3.5360000000000003E-2</v>
      </c>
      <c r="J169">
        <v>5.3740000000000003E-2</v>
      </c>
      <c r="K169">
        <v>0.21987000000000001</v>
      </c>
      <c r="L169">
        <v>0.21773999999999999</v>
      </c>
      <c r="M169">
        <v>618496738.93305004</v>
      </c>
      <c r="N169">
        <v>333.45307000000003</v>
      </c>
      <c r="O169">
        <v>10.43675</v>
      </c>
      <c r="P169">
        <v>25295332.546</v>
      </c>
      <c r="Q169">
        <v>7.7579999999999996E-2</v>
      </c>
      <c r="R169">
        <v>3.3700000000000002E-3</v>
      </c>
      <c r="S169" t="e">
        <f>-Inf</f>
        <v>#NAME?</v>
      </c>
      <c r="T169" t="e">
        <f>-Inf</f>
        <v>#NAME?</v>
      </c>
      <c r="U169">
        <v>3.9399999999999999E-3</v>
      </c>
      <c r="V169">
        <v>4.1599999999999996E-3</v>
      </c>
      <c r="W169">
        <v>3.9500000000000004E-3</v>
      </c>
      <c r="X169">
        <v>4.5100000000000001E-3</v>
      </c>
      <c r="Y169">
        <v>1327.6216999999999</v>
      </c>
      <c r="Z169">
        <v>3.98E-3</v>
      </c>
      <c r="AA169">
        <v>4.0699999999999998E-3</v>
      </c>
    </row>
    <row r="170" spans="1:27" x14ac:dyDescent="0.3">
      <c r="A170">
        <v>170.18077</v>
      </c>
      <c r="B170">
        <v>1327.8204800000001</v>
      </c>
      <c r="C170">
        <v>1327.7545</v>
      </c>
      <c r="D170">
        <v>1327.82053</v>
      </c>
      <c r="E170">
        <v>25.42801</v>
      </c>
      <c r="F170">
        <v>4.4119999999999999E-2</v>
      </c>
      <c r="G170">
        <v>2.6540000000000001E-2</v>
      </c>
      <c r="H170">
        <v>85706.538509999998</v>
      </c>
      <c r="I170">
        <v>3.569E-2</v>
      </c>
      <c r="J170">
        <v>5.3830000000000003E-2</v>
      </c>
      <c r="K170">
        <v>0.21842</v>
      </c>
      <c r="L170">
        <v>0.21629000000000001</v>
      </c>
      <c r="M170">
        <v>619541085.53799999</v>
      </c>
      <c r="N170">
        <v>342.07326999999998</v>
      </c>
      <c r="O170">
        <v>10.53308</v>
      </c>
      <c r="P170">
        <v>25295332.546</v>
      </c>
      <c r="Q170">
        <v>7.7710000000000001E-2</v>
      </c>
      <c r="R170">
        <v>3.46E-3</v>
      </c>
      <c r="S170" t="e">
        <f>-Inf</f>
        <v>#NAME?</v>
      </c>
      <c r="T170" t="e">
        <f>-Inf</f>
        <v>#NAME?</v>
      </c>
      <c r="U170">
        <v>3.9300000000000003E-3</v>
      </c>
      <c r="V170">
        <v>4.1700000000000001E-3</v>
      </c>
      <c r="W170">
        <v>3.9399999999999999E-3</v>
      </c>
      <c r="X170">
        <v>4.5100000000000001E-3</v>
      </c>
      <c r="Y170">
        <v>1327.6216999999999</v>
      </c>
      <c r="Z170">
        <v>3.98E-3</v>
      </c>
      <c r="AA170">
        <v>4.0699999999999998E-3</v>
      </c>
    </row>
    <row r="171" spans="1:27" x14ac:dyDescent="0.3">
      <c r="A171">
        <v>171.18165999999999</v>
      </c>
      <c r="B171">
        <v>1327.8204800000001</v>
      </c>
      <c r="C171">
        <v>-130.99029999999999</v>
      </c>
      <c r="D171">
        <v>-130.98552000000001</v>
      </c>
      <c r="E171">
        <v>25.427060000000001</v>
      </c>
      <c r="F171">
        <v>4.87E-2</v>
      </c>
      <c r="G171">
        <v>2.632E-2</v>
      </c>
      <c r="H171">
        <v>-8457.1743800000004</v>
      </c>
      <c r="I171">
        <v>3.6130000000000002E-2</v>
      </c>
      <c r="J171">
        <v>5.4449999999999998E-2</v>
      </c>
      <c r="K171">
        <v>0.21662000000000001</v>
      </c>
      <c r="L171">
        <v>0.2145</v>
      </c>
      <c r="M171">
        <v>6529.21378</v>
      </c>
      <c r="N171">
        <v>27.36844</v>
      </c>
      <c r="O171">
        <v>10.66431</v>
      </c>
      <c r="P171">
        <v>-2496041.0486599999</v>
      </c>
      <c r="Q171">
        <v>7.8609999999999999E-2</v>
      </c>
      <c r="R171">
        <v>5.3802199999999996</v>
      </c>
      <c r="S171" t="s">
        <v>27</v>
      </c>
      <c r="T171" t="e">
        <f>-Inf</f>
        <v>#NAME?</v>
      </c>
      <c r="U171">
        <v>3.9399999999999999E-3</v>
      </c>
      <c r="V171">
        <v>4.1700000000000001E-3</v>
      </c>
      <c r="W171">
        <v>3.9500000000000004E-3</v>
      </c>
      <c r="X171">
        <v>4.5100000000000001E-3</v>
      </c>
      <c r="Y171">
        <v>-130.99993000000001</v>
      </c>
      <c r="Z171">
        <v>4.0000000000000001E-3</v>
      </c>
      <c r="AA171">
        <v>4.0699999999999998E-3</v>
      </c>
    </row>
    <row r="172" spans="1:27" x14ac:dyDescent="0.3">
      <c r="A172">
        <v>172.18189000000001</v>
      </c>
      <c r="B172">
        <v>-134.68816000000001</v>
      </c>
      <c r="C172">
        <v>1217.4581900000001</v>
      </c>
      <c r="D172">
        <v>1217.5196000000001</v>
      </c>
      <c r="E172">
        <v>25.42802</v>
      </c>
      <c r="F172">
        <v>4.4069999999999998E-2</v>
      </c>
      <c r="G172">
        <v>2.648E-2</v>
      </c>
      <c r="H172">
        <v>78586.780859999999</v>
      </c>
      <c r="I172">
        <v>3.5459999999999998E-2</v>
      </c>
      <c r="J172">
        <v>5.3150000000000003E-2</v>
      </c>
      <c r="K172">
        <v>0.21792</v>
      </c>
      <c r="L172">
        <v>0.21579999999999999</v>
      </c>
      <c r="M172">
        <v>43577216.73652</v>
      </c>
      <c r="N172">
        <v>2.0209999999999999E-2</v>
      </c>
      <c r="O172">
        <v>10.46566</v>
      </c>
      <c r="P172">
        <v>23194015.183680002</v>
      </c>
      <c r="Q172">
        <v>33.018799999999999</v>
      </c>
      <c r="R172">
        <v>4.9800000000000001E-3</v>
      </c>
      <c r="S172" t="e">
        <f>-Inf</f>
        <v>#NAME?</v>
      </c>
      <c r="T172" t="e">
        <f>-Inf</f>
        <v>#NAME?</v>
      </c>
      <c r="U172">
        <v>3.9399999999999999E-3</v>
      </c>
      <c r="V172">
        <v>4.1599999999999996E-3</v>
      </c>
      <c r="W172">
        <v>3.9500000000000004E-3</v>
      </c>
      <c r="X172">
        <v>4.5100000000000001E-3</v>
      </c>
      <c r="Y172">
        <v>1217.3347100000001</v>
      </c>
      <c r="Z172">
        <v>3.98E-3</v>
      </c>
      <c r="AA172">
        <v>4.0699999999999998E-3</v>
      </c>
    </row>
    <row r="173" spans="1:27" x14ac:dyDescent="0.3">
      <c r="A173">
        <v>173.18324999999999</v>
      </c>
      <c r="B173">
        <v>1220.2403099999999</v>
      </c>
      <c r="C173">
        <v>1327.7545</v>
      </c>
      <c r="D173">
        <v>1327.82053</v>
      </c>
      <c r="E173">
        <v>25.428100000000001</v>
      </c>
      <c r="F173">
        <v>4.5589999999999999E-2</v>
      </c>
      <c r="G173">
        <v>2.7109999999999999E-2</v>
      </c>
      <c r="H173">
        <v>-8871.7947399999994</v>
      </c>
      <c r="I173">
        <v>3.6060000000000002E-2</v>
      </c>
      <c r="J173">
        <v>5.3490000000000003E-2</v>
      </c>
      <c r="K173">
        <v>0.22312000000000001</v>
      </c>
      <c r="L173">
        <v>0.22098999999999999</v>
      </c>
      <c r="M173">
        <v>564752919.83552003</v>
      </c>
      <c r="N173">
        <v>204.44461999999999</v>
      </c>
      <c r="O173">
        <v>10.643990000000001</v>
      </c>
      <c r="P173">
        <v>-2618411.6419600002</v>
      </c>
      <c r="Q173">
        <v>0.11185</v>
      </c>
      <c r="R173">
        <v>3.5699999999999998E-3</v>
      </c>
      <c r="S173" t="e">
        <f>-Inf</f>
        <v>#NAME?</v>
      </c>
      <c r="T173" t="e">
        <f>-Inf</f>
        <v>#NAME?</v>
      </c>
      <c r="U173">
        <v>3.9399999999999999E-3</v>
      </c>
      <c r="V173">
        <v>4.1700000000000001E-3</v>
      </c>
      <c r="W173">
        <v>3.9500000000000004E-3</v>
      </c>
      <c r="X173">
        <v>4.5199999999999997E-3</v>
      </c>
      <c r="Y173">
        <v>-137.42250999999999</v>
      </c>
      <c r="Z173">
        <v>3.9899999999999996E-3</v>
      </c>
      <c r="AA173">
        <v>4.0699999999999998E-3</v>
      </c>
    </row>
    <row r="174" spans="1:27" x14ac:dyDescent="0.3">
      <c r="A174">
        <v>174.18384</v>
      </c>
      <c r="B174">
        <v>-138.66716</v>
      </c>
      <c r="C174">
        <v>1327.7545</v>
      </c>
      <c r="D174">
        <v>-138.66716</v>
      </c>
      <c r="E174">
        <v>25.428100000000001</v>
      </c>
      <c r="F174">
        <v>5.2310000000000002E-2</v>
      </c>
      <c r="G174">
        <v>2.6759999999999999E-2</v>
      </c>
      <c r="H174">
        <v>-15815.931699999999</v>
      </c>
      <c r="I174">
        <v>3.6229999999999998E-2</v>
      </c>
      <c r="J174">
        <v>5.3699999999999998E-2</v>
      </c>
      <c r="K174">
        <v>0.22023999999999999</v>
      </c>
      <c r="L174">
        <v>0.21811</v>
      </c>
      <c r="M174">
        <v>439190.09087999997</v>
      </c>
      <c r="N174">
        <v>603.48815000000002</v>
      </c>
      <c r="O174">
        <v>10.693110000000001</v>
      </c>
      <c r="P174">
        <v>-4667896.5093499999</v>
      </c>
      <c r="Q174">
        <v>31.633009999999999</v>
      </c>
      <c r="R174">
        <v>0.13491</v>
      </c>
      <c r="S174" t="e">
        <f>-Inf</f>
        <v>#NAME?</v>
      </c>
      <c r="T174" t="e">
        <f>-Inf</f>
        <v>#NAME?</v>
      </c>
      <c r="U174">
        <v>3.9399999999999999E-3</v>
      </c>
      <c r="V174">
        <v>4.1700000000000001E-3</v>
      </c>
      <c r="W174">
        <v>3.9500000000000004E-3</v>
      </c>
      <c r="X174">
        <v>4.5100000000000001E-3</v>
      </c>
      <c r="Y174">
        <v>-244.98909</v>
      </c>
      <c r="Z174">
        <v>4.0099999999999997E-3</v>
      </c>
      <c r="AA174">
        <v>4.0699999999999998E-3</v>
      </c>
    </row>
    <row r="175" spans="1:27" x14ac:dyDescent="0.3">
      <c r="A175">
        <v>175.18547000000001</v>
      </c>
      <c r="B175">
        <v>1223.02926</v>
      </c>
      <c r="C175">
        <v>1327.7545</v>
      </c>
      <c r="D175">
        <v>1223.0293099999999</v>
      </c>
      <c r="E175">
        <v>25.427949999999999</v>
      </c>
      <c r="F175">
        <v>4.6350000000000002E-2</v>
      </c>
      <c r="G175">
        <v>2.681E-2</v>
      </c>
      <c r="H175">
        <v>-15815.931699999999</v>
      </c>
      <c r="I175">
        <v>3.5770000000000003E-2</v>
      </c>
      <c r="J175">
        <v>5.2769999999999997E-2</v>
      </c>
      <c r="K175">
        <v>0.22066</v>
      </c>
      <c r="L175">
        <v>0.21854000000000001</v>
      </c>
      <c r="M175">
        <v>433682421.11761999</v>
      </c>
      <c r="N175">
        <v>334554.48420000001</v>
      </c>
      <c r="O175">
        <v>10.55599</v>
      </c>
      <c r="P175">
        <v>-4667896.5093499999</v>
      </c>
      <c r="Q175">
        <v>0.10926</v>
      </c>
      <c r="R175">
        <v>4.3099999999999996E-3</v>
      </c>
      <c r="S175" t="e">
        <f>-Inf</f>
        <v>#NAME?</v>
      </c>
      <c r="T175" t="e">
        <f>-Inf</f>
        <v>#NAME?</v>
      </c>
      <c r="U175">
        <v>3.9399999999999999E-3</v>
      </c>
      <c r="V175">
        <v>4.1700000000000001E-3</v>
      </c>
      <c r="W175">
        <v>3.9399999999999999E-3</v>
      </c>
      <c r="X175">
        <v>4.5100000000000001E-3</v>
      </c>
      <c r="Y175">
        <v>-244.98909</v>
      </c>
      <c r="Z175">
        <v>3.9899999999999996E-3</v>
      </c>
      <c r="AA175">
        <v>4.0699999999999998E-3</v>
      </c>
    </row>
    <row r="176" spans="1:27" x14ac:dyDescent="0.3">
      <c r="A176">
        <v>176.18611000000001</v>
      </c>
      <c r="B176">
        <v>1327.8204800000001</v>
      </c>
      <c r="C176">
        <v>1327.7545</v>
      </c>
      <c r="D176">
        <v>1327.82053</v>
      </c>
      <c r="E176">
        <v>25.42794</v>
      </c>
      <c r="F176">
        <v>4.6399999999999997E-2</v>
      </c>
      <c r="G176">
        <v>2.6599999999999999E-2</v>
      </c>
      <c r="H176">
        <v>-15815.931699999999</v>
      </c>
      <c r="I176">
        <v>3.5619999999999999E-2</v>
      </c>
      <c r="J176">
        <v>5.3510000000000002E-2</v>
      </c>
      <c r="K176">
        <v>0.21894</v>
      </c>
      <c r="L176">
        <v>0.21682000000000001</v>
      </c>
      <c r="M176">
        <v>615849226.27049005</v>
      </c>
      <c r="N176">
        <v>359.70693999999997</v>
      </c>
      <c r="O176">
        <v>10.511850000000001</v>
      </c>
      <c r="P176">
        <v>-4667896.5093499999</v>
      </c>
      <c r="Q176">
        <v>7.7249999999999999E-2</v>
      </c>
      <c r="R176">
        <v>3.64E-3</v>
      </c>
      <c r="S176" t="e">
        <f>-Inf</f>
        <v>#NAME?</v>
      </c>
      <c r="T176" t="e">
        <f>-Inf</f>
        <v>#NAME?</v>
      </c>
      <c r="U176">
        <v>3.9300000000000003E-3</v>
      </c>
      <c r="V176">
        <v>4.1700000000000001E-3</v>
      </c>
      <c r="W176">
        <v>3.9399999999999999E-3</v>
      </c>
      <c r="X176">
        <v>4.5100000000000001E-3</v>
      </c>
      <c r="Y176">
        <v>-244.98909</v>
      </c>
      <c r="Z176">
        <v>3.9899999999999996E-3</v>
      </c>
      <c r="AA176">
        <v>4.0699999999999998E-3</v>
      </c>
    </row>
    <row r="177" spans="1:27" x14ac:dyDescent="0.3">
      <c r="A177">
        <v>177.18641</v>
      </c>
      <c r="B177">
        <v>-147.06120999999999</v>
      </c>
      <c r="C177">
        <v>1327.7545</v>
      </c>
      <c r="D177">
        <v>-147.06120999999999</v>
      </c>
      <c r="E177">
        <v>25.42868</v>
      </c>
      <c r="F177">
        <v>4.82E-2</v>
      </c>
      <c r="G177">
        <v>2.681E-2</v>
      </c>
      <c r="H177">
        <v>-15815.931699999999</v>
      </c>
      <c r="I177">
        <v>3.6459999999999999E-2</v>
      </c>
      <c r="J177">
        <v>5.3850000000000002E-2</v>
      </c>
      <c r="K177">
        <v>0.22064</v>
      </c>
      <c r="L177">
        <v>0.21851000000000001</v>
      </c>
      <c r="M177">
        <v>441555.20237000001</v>
      </c>
      <c r="N177">
        <v>628.70986000000005</v>
      </c>
      <c r="O177">
        <v>10.759449999999999</v>
      </c>
      <c r="P177">
        <v>-4667896.5093499999</v>
      </c>
      <c r="Q177">
        <v>28.39452</v>
      </c>
      <c r="R177">
        <v>0.12836</v>
      </c>
      <c r="S177" t="e">
        <f>-Inf</f>
        <v>#NAME?</v>
      </c>
      <c r="T177" t="e">
        <f>-Inf</f>
        <v>#NAME?</v>
      </c>
      <c r="U177">
        <v>3.9399999999999999E-3</v>
      </c>
      <c r="V177">
        <v>4.1700000000000001E-3</v>
      </c>
      <c r="W177">
        <v>3.9500000000000004E-3</v>
      </c>
      <c r="X177">
        <v>4.5100000000000001E-3</v>
      </c>
      <c r="Y177">
        <v>-244.98909</v>
      </c>
      <c r="Z177">
        <v>3.9899999999999996E-3</v>
      </c>
      <c r="AA177">
        <v>4.0699999999999998E-3</v>
      </c>
    </row>
    <row r="178" spans="1:27" x14ac:dyDescent="0.3">
      <c r="A178">
        <v>178.1867</v>
      </c>
      <c r="B178">
        <v>1234.3582100000001</v>
      </c>
      <c r="C178">
        <v>1327.7545</v>
      </c>
      <c r="D178">
        <v>-244.98909</v>
      </c>
      <c r="E178">
        <v>25.427990000000001</v>
      </c>
      <c r="F178">
        <v>4.9020000000000001E-2</v>
      </c>
      <c r="G178">
        <v>2.6749999999999999E-2</v>
      </c>
      <c r="H178">
        <v>79673.690640000001</v>
      </c>
      <c r="I178">
        <v>3.5700000000000003E-2</v>
      </c>
      <c r="J178">
        <v>5.3870000000000001E-2</v>
      </c>
      <c r="K178">
        <v>0.22017</v>
      </c>
      <c r="L178">
        <v>0.21804000000000001</v>
      </c>
      <c r="M178">
        <v>1731243.5338999999</v>
      </c>
      <c r="N178">
        <v>5641857.4162699999</v>
      </c>
      <c r="O178">
        <v>10.53595</v>
      </c>
      <c r="P178">
        <v>23514804.528900001</v>
      </c>
      <c r="Q178">
        <v>0.10709</v>
      </c>
      <c r="R178">
        <v>0.19359999999999999</v>
      </c>
      <c r="S178" t="s">
        <v>26</v>
      </c>
      <c r="T178" t="s">
        <v>26</v>
      </c>
      <c r="U178">
        <v>3.9399999999999999E-3</v>
      </c>
      <c r="V178">
        <v>4.1700000000000001E-3</v>
      </c>
      <c r="W178">
        <v>3.9500000000000004E-3</v>
      </c>
      <c r="X178">
        <v>4.5100000000000001E-3</v>
      </c>
      <c r="Y178">
        <v>1234.1712399999999</v>
      </c>
      <c r="Z178">
        <v>4.0000000000000001E-3</v>
      </c>
      <c r="AA178">
        <v>4.0699999999999998E-3</v>
      </c>
    </row>
    <row r="179" spans="1:27" x14ac:dyDescent="0.3">
      <c r="A179">
        <v>179.18939</v>
      </c>
      <c r="B179">
        <v>1327.8204800000001</v>
      </c>
      <c r="C179">
        <v>-152.23432</v>
      </c>
      <c r="D179">
        <v>1235.06187</v>
      </c>
      <c r="E179">
        <v>25.429279999999999</v>
      </c>
      <c r="F179">
        <v>5.0720000000000001E-2</v>
      </c>
      <c r="G179">
        <v>2.6849999999999999E-2</v>
      </c>
      <c r="H179">
        <v>85706.538509999998</v>
      </c>
      <c r="I179">
        <v>3.5340000000000003E-2</v>
      </c>
      <c r="J179">
        <v>5.4429999999999999E-2</v>
      </c>
      <c r="K179">
        <v>0.22101000000000001</v>
      </c>
      <c r="L179">
        <v>0.21887999999999999</v>
      </c>
      <c r="M179">
        <v>1885242.8663399999</v>
      </c>
      <c r="N179">
        <v>8260779.4625899997</v>
      </c>
      <c r="O179">
        <v>10.429690000000001</v>
      </c>
      <c r="P179">
        <v>25295332.546</v>
      </c>
      <c r="Q179">
        <v>7.8579999999999997E-2</v>
      </c>
      <c r="R179">
        <v>0.20025999999999999</v>
      </c>
      <c r="S179" t="s">
        <v>27</v>
      </c>
      <c r="T179" t="e">
        <f>-Inf</f>
        <v>#NAME?</v>
      </c>
      <c r="U179">
        <v>3.9399999999999999E-3</v>
      </c>
      <c r="V179">
        <v>4.1599999999999996E-3</v>
      </c>
      <c r="W179">
        <v>3.9500000000000004E-3</v>
      </c>
      <c r="X179">
        <v>4.5199999999999997E-3</v>
      </c>
      <c r="Y179">
        <v>1327.6216999999999</v>
      </c>
      <c r="Z179">
        <v>4.0000000000000001E-3</v>
      </c>
      <c r="AA179">
        <v>4.0699999999999998E-3</v>
      </c>
    </row>
    <row r="180" spans="1:27" x14ac:dyDescent="0.3">
      <c r="A180">
        <v>180.19036</v>
      </c>
      <c r="B180">
        <v>1327.8204800000001</v>
      </c>
      <c r="C180">
        <v>1236.99513</v>
      </c>
      <c r="D180">
        <v>-154.22591</v>
      </c>
      <c r="E180">
        <v>25.42877</v>
      </c>
      <c r="F180">
        <v>4.5039999999999997E-2</v>
      </c>
      <c r="G180">
        <v>2.681E-2</v>
      </c>
      <c r="H180">
        <v>85706.538509999998</v>
      </c>
      <c r="I180">
        <v>3.6179999999999997E-2</v>
      </c>
      <c r="J180">
        <v>5.382E-2</v>
      </c>
      <c r="K180">
        <v>0.22067999999999999</v>
      </c>
      <c r="L180">
        <v>0.21856</v>
      </c>
      <c r="M180">
        <v>1863376.9317900001</v>
      </c>
      <c r="N180">
        <v>7356285.3135200003</v>
      </c>
      <c r="O180">
        <v>10.679320000000001</v>
      </c>
      <c r="P180">
        <v>25295332.546</v>
      </c>
      <c r="Q180">
        <v>7.7689999999999995E-2</v>
      </c>
      <c r="R180">
        <v>0.17787</v>
      </c>
      <c r="S180" t="s">
        <v>26</v>
      </c>
      <c r="T180" t="s">
        <v>26</v>
      </c>
      <c r="U180">
        <v>3.9399999999999999E-3</v>
      </c>
      <c r="V180">
        <v>4.1700000000000001E-3</v>
      </c>
      <c r="W180">
        <v>3.9500000000000004E-3</v>
      </c>
      <c r="X180">
        <v>4.5100000000000001E-3</v>
      </c>
      <c r="Y180">
        <v>1327.6216999999999</v>
      </c>
      <c r="Z180">
        <v>3.98E-3</v>
      </c>
      <c r="AA180">
        <v>4.0699999999999998E-3</v>
      </c>
    </row>
    <row r="181" spans="1:27" x14ac:dyDescent="0.3">
      <c r="A181">
        <v>181.19077999999999</v>
      </c>
      <c r="B181">
        <v>1327.8204800000001</v>
      </c>
      <c r="C181">
        <v>-157.99827999999999</v>
      </c>
      <c r="D181">
        <v>-244.98909</v>
      </c>
      <c r="E181">
        <v>25.429770000000001</v>
      </c>
      <c r="F181">
        <v>4.446E-2</v>
      </c>
      <c r="G181">
        <v>2.6839999999999999E-2</v>
      </c>
      <c r="H181">
        <v>-10200.57143</v>
      </c>
      <c r="I181">
        <v>3.594E-2</v>
      </c>
      <c r="J181">
        <v>5.3800000000000001E-2</v>
      </c>
      <c r="K181">
        <v>0.22087999999999999</v>
      </c>
      <c r="L181">
        <v>0.21876000000000001</v>
      </c>
      <c r="M181">
        <v>43432.200900000003</v>
      </c>
      <c r="N181">
        <v>454031.53957000002</v>
      </c>
      <c r="O181">
        <v>10.60866</v>
      </c>
      <c r="P181">
        <v>-3010585.3175900001</v>
      </c>
      <c r="Q181">
        <v>7.7670000000000003E-2</v>
      </c>
      <c r="R181">
        <v>1.53993</v>
      </c>
      <c r="S181" t="s">
        <v>27</v>
      </c>
      <c r="T181" t="e">
        <f>-Inf</f>
        <v>#NAME?</v>
      </c>
      <c r="U181">
        <v>3.9399999999999999E-3</v>
      </c>
      <c r="V181">
        <v>4.1700000000000001E-3</v>
      </c>
      <c r="W181">
        <v>3.9500000000000004E-3</v>
      </c>
      <c r="X181">
        <v>4.5199999999999997E-3</v>
      </c>
      <c r="Y181">
        <v>-158.00563</v>
      </c>
      <c r="Z181">
        <v>3.98E-3</v>
      </c>
      <c r="AA181">
        <v>4.0699999999999998E-3</v>
      </c>
    </row>
    <row r="182" spans="1:27" x14ac:dyDescent="0.3">
      <c r="A182">
        <v>182.19176999999999</v>
      </c>
      <c r="B182">
        <v>-161.73008999999999</v>
      </c>
      <c r="C182">
        <v>1244.49899</v>
      </c>
      <c r="D182">
        <v>1244.5615299999999</v>
      </c>
      <c r="E182">
        <v>25.428940000000001</v>
      </c>
      <c r="F182">
        <v>5.0369999999999998E-2</v>
      </c>
      <c r="G182">
        <v>2.6450000000000001E-2</v>
      </c>
      <c r="H182">
        <v>80332.296679999999</v>
      </c>
      <c r="I182">
        <v>3.6310000000000002E-2</v>
      </c>
      <c r="J182">
        <v>5.3949999999999998E-2</v>
      </c>
      <c r="K182">
        <v>0.21768000000000001</v>
      </c>
      <c r="L182">
        <v>0.21556</v>
      </c>
      <c r="M182">
        <v>59387715.017779998</v>
      </c>
      <c r="N182">
        <v>3.483E-2</v>
      </c>
      <c r="O182">
        <v>10.71686</v>
      </c>
      <c r="P182">
        <v>23709184.783380002</v>
      </c>
      <c r="Q182">
        <v>23.56101</v>
      </c>
      <c r="R182">
        <v>5.1900000000000002E-3</v>
      </c>
      <c r="S182" t="e">
        <f>-Inf</f>
        <v>#NAME?</v>
      </c>
      <c r="T182" t="e">
        <f>-Inf</f>
        <v>#NAME?</v>
      </c>
      <c r="U182">
        <v>3.9399999999999999E-3</v>
      </c>
      <c r="V182">
        <v>4.1700000000000001E-3</v>
      </c>
      <c r="W182">
        <v>3.9500000000000004E-3</v>
      </c>
      <c r="X182">
        <v>4.5100000000000001E-3</v>
      </c>
      <c r="Y182">
        <v>1244.3732299999999</v>
      </c>
      <c r="Z182">
        <v>4.0000000000000001E-3</v>
      </c>
      <c r="AA182">
        <v>4.0699999999999998E-3</v>
      </c>
    </row>
    <row r="183" spans="1:27" x14ac:dyDescent="0.3">
      <c r="A183">
        <v>183.19157999999999</v>
      </c>
      <c r="B183">
        <v>-244.98909</v>
      </c>
      <c r="C183">
        <v>1327.7545</v>
      </c>
      <c r="D183">
        <v>-164.87194</v>
      </c>
      <c r="E183">
        <v>25.428740000000001</v>
      </c>
      <c r="F183">
        <v>4.6969999999999998E-2</v>
      </c>
      <c r="G183">
        <v>2.6630000000000001E-2</v>
      </c>
      <c r="H183">
        <v>85706.538509999998</v>
      </c>
      <c r="I183">
        <v>3.6170000000000001E-2</v>
      </c>
      <c r="J183">
        <v>5.4330000000000003E-2</v>
      </c>
      <c r="K183">
        <v>0.21923000000000001</v>
      </c>
      <c r="L183">
        <v>0.21709999999999999</v>
      </c>
      <c r="M183">
        <v>631012.96337000001</v>
      </c>
      <c r="N183">
        <v>3232.4784</v>
      </c>
      <c r="O183">
        <v>10.675380000000001</v>
      </c>
      <c r="P183">
        <v>25295332.546</v>
      </c>
      <c r="Q183">
        <v>9.1353399999999993</v>
      </c>
      <c r="R183">
        <v>0.13399</v>
      </c>
      <c r="S183" t="e">
        <f>-Inf</f>
        <v>#NAME?</v>
      </c>
      <c r="T183" t="e">
        <f>-Inf</f>
        <v>#NAME?</v>
      </c>
      <c r="U183">
        <v>3.9399999999999999E-3</v>
      </c>
      <c r="V183">
        <v>4.1700000000000001E-3</v>
      </c>
      <c r="W183">
        <v>3.9500000000000004E-3</v>
      </c>
      <c r="X183">
        <v>4.5100000000000001E-3</v>
      </c>
      <c r="Y183">
        <v>1327.6216999999999</v>
      </c>
      <c r="Z183">
        <v>3.9899999999999996E-3</v>
      </c>
      <c r="AA183">
        <v>4.0699999999999998E-3</v>
      </c>
    </row>
    <row r="184" spans="1:27" x14ac:dyDescent="0.3">
      <c r="A184">
        <v>184.19171</v>
      </c>
      <c r="B184">
        <v>1250.7219700000001</v>
      </c>
      <c r="C184">
        <v>-167.89382000000001</v>
      </c>
      <c r="D184">
        <v>-244.98909</v>
      </c>
      <c r="E184">
        <v>25.42858</v>
      </c>
      <c r="F184">
        <v>4.7849999999999997E-2</v>
      </c>
      <c r="G184">
        <v>2.6710000000000001E-2</v>
      </c>
      <c r="H184">
        <v>-10839.340029999999</v>
      </c>
      <c r="I184">
        <v>3.5839999999999997E-2</v>
      </c>
      <c r="J184">
        <v>5.3900000000000003E-2</v>
      </c>
      <c r="K184">
        <v>0.21984000000000001</v>
      </c>
      <c r="L184">
        <v>0.21772</v>
      </c>
      <c r="M184">
        <v>45901.33324</v>
      </c>
      <c r="N184">
        <v>294054.98122000002</v>
      </c>
      <c r="O184">
        <v>10.578609999999999</v>
      </c>
      <c r="P184">
        <v>-3199110.77134</v>
      </c>
      <c r="Q184">
        <v>0.10113999999999999</v>
      </c>
      <c r="R184">
        <v>1.5445599999999999</v>
      </c>
      <c r="S184" t="s">
        <v>27</v>
      </c>
      <c r="T184" t="e">
        <f>-Inf</f>
        <v>#NAME?</v>
      </c>
      <c r="U184">
        <v>3.9399999999999999E-3</v>
      </c>
      <c r="V184">
        <v>4.1700000000000001E-3</v>
      </c>
      <c r="W184">
        <v>3.9500000000000004E-3</v>
      </c>
      <c r="X184">
        <v>4.5100000000000001E-3</v>
      </c>
      <c r="Y184">
        <v>-167.90033</v>
      </c>
      <c r="Z184">
        <v>3.9899999999999996E-3</v>
      </c>
      <c r="AA184">
        <v>4.0699999999999998E-3</v>
      </c>
    </row>
    <row r="185" spans="1:27" x14ac:dyDescent="0.3">
      <c r="A185">
        <v>185.1918</v>
      </c>
      <c r="B185">
        <v>-168.56583000000001</v>
      </c>
      <c r="C185">
        <v>1251.3344400000001</v>
      </c>
      <c r="D185">
        <v>1251.3972699999999</v>
      </c>
      <c r="E185">
        <v>25.429469999999998</v>
      </c>
      <c r="F185">
        <v>4.786E-2</v>
      </c>
      <c r="G185">
        <v>2.665E-2</v>
      </c>
      <c r="H185">
        <v>80773.533060000002</v>
      </c>
      <c r="I185">
        <v>3.5150000000000001E-2</v>
      </c>
      <c r="J185">
        <v>5.3760000000000002E-2</v>
      </c>
      <c r="K185">
        <v>0.21931999999999999</v>
      </c>
      <c r="L185">
        <v>0.21718999999999999</v>
      </c>
      <c r="M185">
        <v>63490157.999540001</v>
      </c>
      <c r="N185">
        <v>3.7130000000000003E-2</v>
      </c>
      <c r="O185">
        <v>10.374370000000001</v>
      </c>
      <c r="P185">
        <v>23839410.79826</v>
      </c>
      <c r="Q185">
        <v>21.54973</v>
      </c>
      <c r="R185">
        <v>4.8199999999999996E-3</v>
      </c>
      <c r="S185" t="e">
        <f>-Inf</f>
        <v>#NAME?</v>
      </c>
      <c r="T185" t="e">
        <f>-Inf</f>
        <v>#NAME?</v>
      </c>
      <c r="U185">
        <v>3.9399999999999999E-3</v>
      </c>
      <c r="V185">
        <v>4.1599999999999996E-3</v>
      </c>
      <c r="W185">
        <v>3.9500000000000004E-3</v>
      </c>
      <c r="X185">
        <v>4.5100000000000001E-3</v>
      </c>
      <c r="Y185">
        <v>1251.2081000000001</v>
      </c>
      <c r="Z185">
        <v>3.9899999999999996E-3</v>
      </c>
      <c r="AA185">
        <v>4.0699999999999998E-3</v>
      </c>
    </row>
    <row r="186" spans="1:27" x14ac:dyDescent="0.3">
      <c r="A186">
        <v>186.19161</v>
      </c>
      <c r="B186">
        <v>-244.98909</v>
      </c>
      <c r="C186">
        <v>1327.7545</v>
      </c>
      <c r="D186">
        <v>-170.10838000000001</v>
      </c>
      <c r="E186">
        <v>25.429369999999999</v>
      </c>
      <c r="F186">
        <v>5.0319999999999997E-2</v>
      </c>
      <c r="G186">
        <v>2.6849999999999999E-2</v>
      </c>
      <c r="H186">
        <v>-10982.495430000001</v>
      </c>
      <c r="I186">
        <v>3.6360000000000003E-2</v>
      </c>
      <c r="J186">
        <v>5.3539999999999997E-2</v>
      </c>
      <c r="K186">
        <v>0.22103999999999999</v>
      </c>
      <c r="L186">
        <v>0.21890999999999999</v>
      </c>
      <c r="M186">
        <v>603339.33626999997</v>
      </c>
      <c r="N186">
        <v>3475.2755000000002</v>
      </c>
      <c r="O186">
        <v>10.73048</v>
      </c>
      <c r="P186">
        <v>-3241361.4993099999</v>
      </c>
      <c r="Q186">
        <v>9.0025399999999998</v>
      </c>
      <c r="R186">
        <v>0.14652000000000001</v>
      </c>
      <c r="S186" t="e">
        <f>-Inf</f>
        <v>#NAME?</v>
      </c>
      <c r="T186" t="e">
        <f>-Inf</f>
        <v>#NAME?</v>
      </c>
      <c r="U186">
        <v>3.9399999999999999E-3</v>
      </c>
      <c r="V186">
        <v>4.1700000000000001E-3</v>
      </c>
      <c r="W186">
        <v>3.9500000000000004E-3</v>
      </c>
      <c r="X186">
        <v>4.5199999999999997E-3</v>
      </c>
      <c r="Y186">
        <v>-170.11784</v>
      </c>
      <c r="Z186">
        <v>4.0000000000000001E-3</v>
      </c>
      <c r="AA186">
        <v>4.0699999999999998E-3</v>
      </c>
    </row>
    <row r="187" spans="1:27" x14ac:dyDescent="0.3">
      <c r="A187">
        <v>187.19172</v>
      </c>
      <c r="B187">
        <v>-244.98909</v>
      </c>
      <c r="C187">
        <v>-171.08492000000001</v>
      </c>
      <c r="D187">
        <v>-244.98909</v>
      </c>
      <c r="E187">
        <v>25.428609999999999</v>
      </c>
      <c r="F187">
        <v>4.8340000000000001E-2</v>
      </c>
      <c r="G187">
        <v>2.6630000000000001E-2</v>
      </c>
      <c r="H187">
        <v>80935.936530000006</v>
      </c>
      <c r="I187">
        <v>3.6459999999999999E-2</v>
      </c>
      <c r="J187">
        <v>5.4059999999999997E-2</v>
      </c>
      <c r="K187">
        <v>0.21919</v>
      </c>
      <c r="L187">
        <v>0.21706</v>
      </c>
      <c r="M187">
        <v>10536.229090000001</v>
      </c>
      <c r="N187">
        <v>164.71064000000001</v>
      </c>
      <c r="O187">
        <v>10.759600000000001</v>
      </c>
      <c r="P187">
        <v>23887342.378430001</v>
      </c>
      <c r="Q187">
        <v>9.0888500000000008</v>
      </c>
      <c r="R187">
        <v>1.5256099999999999</v>
      </c>
      <c r="S187" t="s">
        <v>27</v>
      </c>
      <c r="T187" t="e">
        <f>-Inf</f>
        <v>#NAME?</v>
      </c>
      <c r="U187">
        <v>3.9399999999999999E-3</v>
      </c>
      <c r="V187">
        <v>4.1700000000000001E-3</v>
      </c>
      <c r="W187">
        <v>3.9500000000000004E-3</v>
      </c>
      <c r="X187">
        <v>4.5100000000000001E-3</v>
      </c>
      <c r="Y187">
        <v>1253.7237700000001</v>
      </c>
      <c r="Z187">
        <v>3.9899999999999996E-3</v>
      </c>
      <c r="AA187">
        <v>4.0699999999999998E-3</v>
      </c>
    </row>
    <row r="188" spans="1:27" x14ac:dyDescent="0.3">
      <c r="A188">
        <v>188.19292999999999</v>
      </c>
      <c r="B188">
        <v>-244.98909</v>
      </c>
      <c r="C188">
        <v>-244.98909</v>
      </c>
      <c r="D188">
        <v>1255.4568200000001</v>
      </c>
      <c r="E188">
        <v>25.430530000000001</v>
      </c>
      <c r="F188">
        <v>4.3139999999999998E-2</v>
      </c>
      <c r="G188">
        <v>2.6630000000000001E-2</v>
      </c>
      <c r="H188">
        <v>-11144.963879999999</v>
      </c>
      <c r="I188">
        <v>3.5380000000000002E-2</v>
      </c>
      <c r="J188">
        <v>5.3690000000000002E-2</v>
      </c>
      <c r="K188">
        <v>0.21915000000000001</v>
      </c>
      <c r="L188">
        <v>0.21703</v>
      </c>
      <c r="M188">
        <v>241608.17264</v>
      </c>
      <c r="N188">
        <v>2984.2795700000001</v>
      </c>
      <c r="O188">
        <v>10.4427</v>
      </c>
      <c r="P188">
        <v>-3289312.2559500001</v>
      </c>
      <c r="Q188">
        <v>9.0272100000000002</v>
      </c>
      <c r="R188">
        <v>0.23416000000000001</v>
      </c>
      <c r="S188" t="s">
        <v>26</v>
      </c>
      <c r="T188" t="s">
        <v>26</v>
      </c>
      <c r="U188">
        <v>3.9399999999999999E-3</v>
      </c>
      <c r="V188">
        <v>4.1599999999999996E-3</v>
      </c>
      <c r="W188">
        <v>3.9399999999999999E-3</v>
      </c>
      <c r="X188">
        <v>4.5100000000000001E-3</v>
      </c>
      <c r="Y188">
        <v>-172.63452000000001</v>
      </c>
      <c r="Z188">
        <v>3.98E-3</v>
      </c>
      <c r="AA188">
        <v>4.0699999999999998E-3</v>
      </c>
    </row>
    <row r="189" spans="1:27" x14ac:dyDescent="0.3">
      <c r="A189">
        <v>189.19291000000001</v>
      </c>
      <c r="B189">
        <v>1256.42921</v>
      </c>
      <c r="C189">
        <v>1256.3662200000001</v>
      </c>
      <c r="D189">
        <v>-173.59781000000001</v>
      </c>
      <c r="E189">
        <v>25.428509999999999</v>
      </c>
      <c r="F189">
        <v>4.333E-2</v>
      </c>
      <c r="G189">
        <v>2.6540000000000001E-2</v>
      </c>
      <c r="H189">
        <v>81098.34</v>
      </c>
      <c r="I189">
        <v>3.5880000000000002E-2</v>
      </c>
      <c r="J189">
        <v>5.3659999999999999E-2</v>
      </c>
      <c r="K189">
        <v>0.21842</v>
      </c>
      <c r="L189">
        <v>0.21629000000000001</v>
      </c>
      <c r="M189">
        <v>1756116.8853199999</v>
      </c>
      <c r="N189">
        <v>5087332.8802899998</v>
      </c>
      <c r="O189">
        <v>10.58887</v>
      </c>
      <c r="P189">
        <v>23935273.9586</v>
      </c>
      <c r="Q189">
        <v>9.8680000000000004E-2</v>
      </c>
      <c r="R189">
        <v>0.17113</v>
      </c>
      <c r="S189" t="s">
        <v>26</v>
      </c>
      <c r="T189" t="s">
        <v>26</v>
      </c>
      <c r="U189">
        <v>3.9300000000000003E-3</v>
      </c>
      <c r="V189">
        <v>4.1700000000000001E-3</v>
      </c>
      <c r="W189">
        <v>3.9399999999999999E-3</v>
      </c>
      <c r="X189">
        <v>4.5100000000000001E-3</v>
      </c>
      <c r="Y189">
        <v>1256.23945</v>
      </c>
      <c r="Z189">
        <v>3.98E-3</v>
      </c>
      <c r="AA189">
        <v>4.0699999999999998E-3</v>
      </c>
    </row>
    <row r="190" spans="1:27" x14ac:dyDescent="0.3">
      <c r="A190">
        <v>190.19336000000001</v>
      </c>
      <c r="B190">
        <v>1327.8204800000001</v>
      </c>
      <c r="C190">
        <v>1327.7545</v>
      </c>
      <c r="D190">
        <v>1258.0854099999999</v>
      </c>
      <c r="E190">
        <v>25.429320000000001</v>
      </c>
      <c r="F190">
        <v>4.8419999999999998E-2</v>
      </c>
      <c r="G190">
        <v>2.64E-2</v>
      </c>
      <c r="H190">
        <v>85706.538509999998</v>
      </c>
      <c r="I190">
        <v>3.6589999999999998E-2</v>
      </c>
      <c r="J190">
        <v>5.4019999999999999E-2</v>
      </c>
      <c r="K190">
        <v>0.21732000000000001</v>
      </c>
      <c r="L190">
        <v>0.2152</v>
      </c>
      <c r="M190">
        <v>526043050.57253999</v>
      </c>
      <c r="N190">
        <v>396015.39306999999</v>
      </c>
      <c r="O190">
        <v>10.79777</v>
      </c>
      <c r="P190">
        <v>25295332.546</v>
      </c>
      <c r="Q190">
        <v>7.7990000000000004E-2</v>
      </c>
      <c r="R190">
        <v>4.2500000000000003E-3</v>
      </c>
      <c r="S190" t="s">
        <v>26</v>
      </c>
      <c r="T190" t="s">
        <v>26</v>
      </c>
      <c r="U190">
        <v>3.9399999999999999E-3</v>
      </c>
      <c r="V190">
        <v>4.1700000000000001E-3</v>
      </c>
      <c r="W190">
        <v>3.9500000000000004E-3</v>
      </c>
      <c r="X190">
        <v>4.5100000000000001E-3</v>
      </c>
      <c r="Y190">
        <v>1327.6216999999999</v>
      </c>
      <c r="Z190">
        <v>4.0000000000000001E-3</v>
      </c>
      <c r="AA190">
        <v>4.0699999999999998E-3</v>
      </c>
    </row>
    <row r="191" spans="1:27" x14ac:dyDescent="0.3">
      <c r="A191">
        <v>191.19333</v>
      </c>
      <c r="B191">
        <v>-178.60325</v>
      </c>
      <c r="C191">
        <v>-178.60603</v>
      </c>
      <c r="D191">
        <v>1327.82053</v>
      </c>
      <c r="E191">
        <v>25.429510000000001</v>
      </c>
      <c r="F191">
        <v>4.9439999999999998E-2</v>
      </c>
      <c r="G191">
        <v>2.681E-2</v>
      </c>
      <c r="H191">
        <v>85706.538509999998</v>
      </c>
      <c r="I191">
        <v>3.5249999999999997E-2</v>
      </c>
      <c r="J191">
        <v>5.398E-2</v>
      </c>
      <c r="K191">
        <v>0.22069</v>
      </c>
      <c r="L191">
        <v>0.21856</v>
      </c>
      <c r="M191">
        <v>437028.56880000001</v>
      </c>
      <c r="N191">
        <v>1087.5522699999999</v>
      </c>
      <c r="O191">
        <v>10.40409</v>
      </c>
      <c r="P191">
        <v>25295332.546</v>
      </c>
      <c r="Q191">
        <v>19.129079999999998</v>
      </c>
      <c r="R191">
        <v>0.14881</v>
      </c>
      <c r="S191" t="s">
        <v>26</v>
      </c>
      <c r="T191" t="s">
        <v>26</v>
      </c>
      <c r="U191">
        <v>3.9399999999999999E-3</v>
      </c>
      <c r="V191">
        <v>4.1599999999999996E-3</v>
      </c>
      <c r="W191">
        <v>3.9500000000000004E-3</v>
      </c>
      <c r="X191">
        <v>4.5100000000000001E-3</v>
      </c>
      <c r="Y191">
        <v>1327.6216999999999</v>
      </c>
      <c r="Z191">
        <v>4.0000000000000001E-3</v>
      </c>
      <c r="AA191">
        <v>4.0699999999999998E-3</v>
      </c>
    </row>
    <row r="192" spans="1:27" x14ac:dyDescent="0.3">
      <c r="A192">
        <v>192.19452999999999</v>
      </c>
      <c r="B192">
        <v>1262.3915999999999</v>
      </c>
      <c r="C192">
        <v>1262.32836</v>
      </c>
      <c r="D192">
        <v>1327.82053</v>
      </c>
      <c r="E192">
        <v>25.429220000000001</v>
      </c>
      <c r="F192">
        <v>4.4690000000000001E-2</v>
      </c>
      <c r="G192">
        <v>2.6689999999999998E-2</v>
      </c>
      <c r="H192">
        <v>-11592.596939999999</v>
      </c>
      <c r="I192">
        <v>3.6150000000000002E-2</v>
      </c>
      <c r="J192">
        <v>5.4179999999999999E-2</v>
      </c>
      <c r="K192">
        <v>0.21967</v>
      </c>
      <c r="L192">
        <v>0.21754999999999999</v>
      </c>
      <c r="M192">
        <v>506345782.31298</v>
      </c>
      <c r="N192">
        <v>247777.56816</v>
      </c>
      <c r="O192">
        <v>10.669079999999999</v>
      </c>
      <c r="P192">
        <v>-3421426.1806399999</v>
      </c>
      <c r="Q192">
        <v>9.7589999999999996E-2</v>
      </c>
      <c r="R192">
        <v>3.8899999999999998E-3</v>
      </c>
      <c r="S192" t="e">
        <f>-Inf</f>
        <v>#NAME?</v>
      </c>
      <c r="T192" t="e">
        <f>-Inf</f>
        <v>#NAME?</v>
      </c>
      <c r="U192">
        <v>3.9300000000000003E-3</v>
      </c>
      <c r="V192">
        <v>4.1700000000000001E-3</v>
      </c>
      <c r="W192">
        <v>3.9500000000000004E-3</v>
      </c>
      <c r="X192">
        <v>4.5100000000000001E-3</v>
      </c>
      <c r="Y192">
        <v>-179.56847999999999</v>
      </c>
      <c r="Z192">
        <v>3.98E-3</v>
      </c>
      <c r="AA192">
        <v>4.0699999999999998E-3</v>
      </c>
    </row>
    <row r="193" spans="1:27" x14ac:dyDescent="0.3">
      <c r="A193">
        <v>193.19660999999999</v>
      </c>
      <c r="B193">
        <v>-180.81845999999999</v>
      </c>
      <c r="C193">
        <v>1327.7545</v>
      </c>
      <c r="D193">
        <v>-180.81845999999999</v>
      </c>
      <c r="E193">
        <v>25.42981</v>
      </c>
      <c r="F193">
        <v>4.8660000000000002E-2</v>
      </c>
      <c r="G193">
        <v>2.6380000000000001E-2</v>
      </c>
      <c r="H193">
        <v>-15815.931699999999</v>
      </c>
      <c r="I193">
        <v>3.5580000000000001E-2</v>
      </c>
      <c r="J193">
        <v>5.348E-2</v>
      </c>
      <c r="K193">
        <v>0.21708</v>
      </c>
      <c r="L193">
        <v>0.21496000000000001</v>
      </c>
      <c r="M193">
        <v>431881.86839000002</v>
      </c>
      <c r="N193">
        <v>1112.97423</v>
      </c>
      <c r="O193">
        <v>10.502409999999999</v>
      </c>
      <c r="P193">
        <v>-4667896.5093499999</v>
      </c>
      <c r="Q193">
        <v>18.449670000000001</v>
      </c>
      <c r="R193">
        <v>0.14777999999999999</v>
      </c>
      <c r="S193" t="e">
        <f>-Inf</f>
        <v>#NAME?</v>
      </c>
      <c r="T193" t="e">
        <f>-Inf</f>
        <v>#NAME?</v>
      </c>
      <c r="U193">
        <v>3.9399999999999999E-3</v>
      </c>
      <c r="V193">
        <v>4.1599999999999996E-3</v>
      </c>
      <c r="W193">
        <v>3.9500000000000004E-3</v>
      </c>
      <c r="X193">
        <v>4.5100000000000001E-3</v>
      </c>
      <c r="Y193">
        <v>-244.98909</v>
      </c>
      <c r="Z193">
        <v>4.0000000000000001E-3</v>
      </c>
      <c r="AA193">
        <v>4.0699999999999998E-3</v>
      </c>
    </row>
    <row r="194" spans="1:27" x14ac:dyDescent="0.3">
      <c r="A194">
        <v>194.19730999999999</v>
      </c>
      <c r="B194">
        <v>1265.1337699999999</v>
      </c>
      <c r="C194">
        <v>-182.30501000000001</v>
      </c>
      <c r="D194">
        <v>-244.98909</v>
      </c>
      <c r="E194">
        <v>25.427869999999999</v>
      </c>
      <c r="F194">
        <v>4.7500000000000001E-2</v>
      </c>
      <c r="G194">
        <v>2.6839999999999999E-2</v>
      </c>
      <c r="H194">
        <v>81660.2065</v>
      </c>
      <c r="I194">
        <v>3.5830000000000001E-2</v>
      </c>
      <c r="J194">
        <v>5.4289999999999998E-2</v>
      </c>
      <c r="K194">
        <v>0.22095000000000001</v>
      </c>
      <c r="L194">
        <v>0.21881999999999999</v>
      </c>
      <c r="M194">
        <v>55050.208299999998</v>
      </c>
      <c r="N194">
        <v>255630.35959000001</v>
      </c>
      <c r="O194">
        <v>10.57611</v>
      </c>
      <c r="P194">
        <v>24101102.61155</v>
      </c>
      <c r="Q194">
        <v>9.6869999999999998E-2</v>
      </c>
      <c r="R194">
        <v>1.38642</v>
      </c>
      <c r="S194" t="s">
        <v>27</v>
      </c>
      <c r="T194" t="e">
        <f>-Inf</f>
        <v>#NAME?</v>
      </c>
      <c r="U194">
        <v>3.9300000000000003E-3</v>
      </c>
      <c r="V194">
        <v>4.1700000000000001E-3</v>
      </c>
      <c r="W194">
        <v>3.9500000000000004E-3</v>
      </c>
      <c r="X194">
        <v>4.5199999999999997E-3</v>
      </c>
      <c r="Y194">
        <v>1264.94291</v>
      </c>
      <c r="Z194">
        <v>3.9899999999999996E-3</v>
      </c>
      <c r="AA194">
        <v>4.0699999999999998E-3</v>
      </c>
    </row>
    <row r="195" spans="1:27" x14ac:dyDescent="0.3">
      <c r="A195">
        <v>195.19719000000001</v>
      </c>
      <c r="B195">
        <v>-189.00826000000001</v>
      </c>
      <c r="C195">
        <v>1271.77602</v>
      </c>
      <c r="D195">
        <v>1271.83971</v>
      </c>
      <c r="E195">
        <v>25.428999999999998</v>
      </c>
      <c r="F195">
        <v>4.7649999999999998E-2</v>
      </c>
      <c r="G195">
        <v>2.664E-2</v>
      </c>
      <c r="H195">
        <v>-12202.454460000001</v>
      </c>
      <c r="I195">
        <v>3.5569999999999997E-2</v>
      </c>
      <c r="J195">
        <v>5.4820000000000001E-2</v>
      </c>
      <c r="K195">
        <v>0.21926000000000001</v>
      </c>
      <c r="L195">
        <v>0.21712999999999999</v>
      </c>
      <c r="M195">
        <v>79254113.741630003</v>
      </c>
      <c r="N195">
        <v>5.2970000000000003E-2</v>
      </c>
      <c r="O195">
        <v>10.49742</v>
      </c>
      <c r="P195">
        <v>-3601418.8505099998</v>
      </c>
      <c r="Q195">
        <v>17.14873</v>
      </c>
      <c r="R195">
        <v>4.4799999999999996E-3</v>
      </c>
      <c r="S195" t="e">
        <f>-Inf</f>
        <v>#NAME?</v>
      </c>
      <c r="T195" t="e">
        <f>-Inf</f>
        <v>#NAME?</v>
      </c>
      <c r="U195">
        <v>3.9399999999999999E-3</v>
      </c>
      <c r="V195">
        <v>4.1599999999999996E-3</v>
      </c>
      <c r="W195">
        <v>3.9500000000000004E-3</v>
      </c>
      <c r="X195">
        <v>4.5100000000000001E-3</v>
      </c>
      <c r="Y195">
        <v>-189.01534000000001</v>
      </c>
      <c r="Z195">
        <v>3.9899999999999996E-3</v>
      </c>
      <c r="AA195">
        <v>4.0699999999999998E-3</v>
      </c>
    </row>
    <row r="196" spans="1:27" x14ac:dyDescent="0.3">
      <c r="A196">
        <v>196.19699</v>
      </c>
      <c r="B196">
        <v>-244.98909</v>
      </c>
      <c r="C196">
        <v>1327.7545</v>
      </c>
      <c r="D196">
        <v>1327.82053</v>
      </c>
      <c r="E196">
        <v>25.429040000000001</v>
      </c>
      <c r="F196">
        <v>4.99E-2</v>
      </c>
      <c r="G196">
        <v>2.6790000000000001E-2</v>
      </c>
      <c r="H196">
        <v>-15815.931699999999</v>
      </c>
      <c r="I196">
        <v>3.5810000000000002E-2</v>
      </c>
      <c r="J196">
        <v>5.4550000000000001E-2</v>
      </c>
      <c r="K196">
        <v>0.22053</v>
      </c>
      <c r="L196">
        <v>0.21840000000000001</v>
      </c>
      <c r="M196">
        <v>130369835.97867</v>
      </c>
      <c r="N196">
        <v>0.15193000000000001</v>
      </c>
      <c r="O196">
        <v>10.56786</v>
      </c>
      <c r="P196">
        <v>-4667896.5093499999</v>
      </c>
      <c r="Q196">
        <v>9.1720400000000009</v>
      </c>
      <c r="R196">
        <v>3.9100000000000003E-3</v>
      </c>
      <c r="S196" t="e">
        <f>-Inf</f>
        <v>#NAME?</v>
      </c>
      <c r="T196" t="e">
        <f>-Inf</f>
        <v>#NAME?</v>
      </c>
      <c r="U196">
        <v>3.9399999999999999E-3</v>
      </c>
      <c r="V196">
        <v>4.1700000000000001E-3</v>
      </c>
      <c r="W196">
        <v>3.9399999999999999E-3</v>
      </c>
      <c r="X196">
        <v>4.5100000000000001E-3</v>
      </c>
      <c r="Y196">
        <v>-244.98909</v>
      </c>
      <c r="Z196">
        <v>4.0000000000000001E-3</v>
      </c>
      <c r="AA196">
        <v>4.0699999999999998E-3</v>
      </c>
    </row>
    <row r="197" spans="1:27" x14ac:dyDescent="0.3">
      <c r="A197">
        <v>197.19686999999999</v>
      </c>
      <c r="B197">
        <v>1274.36634</v>
      </c>
      <c r="C197">
        <v>1327.7545</v>
      </c>
      <c r="D197">
        <v>1327.82053</v>
      </c>
      <c r="E197">
        <v>25.428889999999999</v>
      </c>
      <c r="F197">
        <v>5.1209999999999999E-2</v>
      </c>
      <c r="G197">
        <v>2.6720000000000001E-2</v>
      </c>
      <c r="H197">
        <v>82256.154680000007</v>
      </c>
      <c r="I197">
        <v>3.678E-2</v>
      </c>
      <c r="J197">
        <v>5.4480000000000001E-2</v>
      </c>
      <c r="K197">
        <v>0.21995999999999999</v>
      </c>
      <c r="L197">
        <v>0.21783</v>
      </c>
      <c r="M197">
        <v>601361767.72542</v>
      </c>
      <c r="N197">
        <v>304.35131999999999</v>
      </c>
      <c r="O197">
        <v>10.856389999999999</v>
      </c>
      <c r="P197">
        <v>24276990.095100001</v>
      </c>
      <c r="Q197">
        <v>9.4159999999999994E-2</v>
      </c>
      <c r="R197">
        <v>4.0099999999999997E-3</v>
      </c>
      <c r="S197" t="e">
        <f>-Inf</f>
        <v>#NAME?</v>
      </c>
      <c r="T197" t="e">
        <f>-Inf</f>
        <v>#NAME?</v>
      </c>
      <c r="U197">
        <v>3.9399999999999999E-3</v>
      </c>
      <c r="V197">
        <v>4.1700000000000001E-3</v>
      </c>
      <c r="W197">
        <v>3.9500000000000004E-3</v>
      </c>
      <c r="X197">
        <v>4.5100000000000001E-3</v>
      </c>
      <c r="Y197">
        <v>1274.1743100000001</v>
      </c>
      <c r="Z197">
        <v>4.0000000000000001E-3</v>
      </c>
      <c r="AA197">
        <v>4.0699999999999998E-3</v>
      </c>
    </row>
    <row r="198" spans="1:27" x14ac:dyDescent="0.3">
      <c r="A198">
        <v>198.19728000000001</v>
      </c>
      <c r="B198">
        <v>-193.38029</v>
      </c>
      <c r="C198">
        <v>1327.7545</v>
      </c>
      <c r="D198">
        <v>1327.82053</v>
      </c>
      <c r="E198">
        <v>25.43056</v>
      </c>
      <c r="F198">
        <v>4.7359999999999999E-2</v>
      </c>
      <c r="G198">
        <v>2.6669999999999999E-2</v>
      </c>
      <c r="H198">
        <v>85706.538509999998</v>
      </c>
      <c r="I198">
        <v>3.5869999999999999E-2</v>
      </c>
      <c r="J198">
        <v>5.3289999999999997E-2</v>
      </c>
      <c r="K198">
        <v>0.21954000000000001</v>
      </c>
      <c r="L198">
        <v>0.21742</v>
      </c>
      <c r="M198">
        <v>103053334.88620999</v>
      </c>
      <c r="N198">
        <v>5.8889999999999998E-2</v>
      </c>
      <c r="O198">
        <v>10.587669999999999</v>
      </c>
      <c r="P198">
        <v>25295332.546</v>
      </c>
      <c r="Q198">
        <v>15.833349999999999</v>
      </c>
      <c r="R198">
        <v>3.7100000000000002E-3</v>
      </c>
      <c r="S198" t="e">
        <f>-Inf</f>
        <v>#NAME?</v>
      </c>
      <c r="T198" t="e">
        <f>-Inf</f>
        <v>#NAME?</v>
      </c>
      <c r="U198">
        <v>3.9399999999999999E-3</v>
      </c>
      <c r="V198">
        <v>4.1700000000000001E-3</v>
      </c>
      <c r="W198">
        <v>3.9500000000000004E-3</v>
      </c>
      <c r="X198">
        <v>4.5100000000000001E-3</v>
      </c>
      <c r="Y198">
        <v>1327.6216999999999</v>
      </c>
      <c r="Z198">
        <v>3.9899999999999996E-3</v>
      </c>
      <c r="AA198">
        <v>4.0699999999999998E-3</v>
      </c>
    </row>
    <row r="199" spans="1:27" x14ac:dyDescent="0.3">
      <c r="A199">
        <v>199.19703999999999</v>
      </c>
      <c r="B199">
        <v>-244.98909</v>
      </c>
      <c r="C199">
        <v>1327.7545</v>
      </c>
      <c r="D199">
        <v>1327.82053</v>
      </c>
      <c r="E199">
        <v>25.428940000000001</v>
      </c>
      <c r="F199">
        <v>4.8759999999999998E-2</v>
      </c>
      <c r="G199">
        <v>2.673E-2</v>
      </c>
      <c r="H199">
        <v>-12527.91887</v>
      </c>
      <c r="I199">
        <v>3.6020000000000003E-2</v>
      </c>
      <c r="J199">
        <v>5.3670000000000002E-2</v>
      </c>
      <c r="K199">
        <v>0.21998999999999999</v>
      </c>
      <c r="L199">
        <v>0.21786</v>
      </c>
      <c r="M199">
        <v>128248459.87695</v>
      </c>
      <c r="N199">
        <v>0.14846999999999999</v>
      </c>
      <c r="O199">
        <v>10.6295</v>
      </c>
      <c r="P199">
        <v>-3697476.0561299999</v>
      </c>
      <c r="Q199">
        <v>9.0227900000000005</v>
      </c>
      <c r="R199">
        <v>3.82E-3</v>
      </c>
      <c r="S199" t="e">
        <f>-Inf</f>
        <v>#NAME?</v>
      </c>
      <c r="T199" t="e">
        <f>-Inf</f>
        <v>#NAME?</v>
      </c>
      <c r="U199">
        <v>3.9399999999999999E-3</v>
      </c>
      <c r="V199">
        <v>4.1700000000000001E-3</v>
      </c>
      <c r="W199">
        <v>3.9500000000000004E-3</v>
      </c>
      <c r="X199">
        <v>4.5100000000000001E-3</v>
      </c>
      <c r="Y199">
        <v>-194.05687</v>
      </c>
      <c r="Z199">
        <v>4.0000000000000001E-3</v>
      </c>
      <c r="AA199">
        <v>4.0699999999999998E-3</v>
      </c>
    </row>
    <row r="200" spans="1:27" x14ac:dyDescent="0.3">
      <c r="A200">
        <v>200.19718</v>
      </c>
      <c r="B200">
        <v>1278.73901</v>
      </c>
      <c r="C200">
        <v>-195.90967000000001</v>
      </c>
      <c r="D200">
        <v>1327.82053</v>
      </c>
      <c r="E200">
        <v>25.428730000000002</v>
      </c>
      <c r="F200">
        <v>4.6429999999999999E-2</v>
      </c>
      <c r="G200">
        <v>2.6749999999999999E-2</v>
      </c>
      <c r="H200">
        <v>-15815.931699999999</v>
      </c>
      <c r="I200">
        <v>3.5209999999999998E-2</v>
      </c>
      <c r="J200">
        <v>5.4510000000000003E-2</v>
      </c>
      <c r="K200">
        <v>0.22019</v>
      </c>
      <c r="L200">
        <v>0.21806</v>
      </c>
      <c r="M200">
        <v>2448712.4487600001</v>
      </c>
      <c r="N200">
        <v>6510535.6518599996</v>
      </c>
      <c r="O200">
        <v>10.390930000000001</v>
      </c>
      <c r="P200">
        <v>-4667896.5093499999</v>
      </c>
      <c r="Q200">
        <v>9.2799999999999994E-2</v>
      </c>
      <c r="R200">
        <v>0.14974000000000001</v>
      </c>
      <c r="S200" t="s">
        <v>26</v>
      </c>
      <c r="T200" t="s">
        <v>26</v>
      </c>
      <c r="U200">
        <v>3.9399999999999999E-3</v>
      </c>
      <c r="V200">
        <v>4.1599999999999996E-3</v>
      </c>
      <c r="W200">
        <v>3.9500000000000004E-3</v>
      </c>
      <c r="X200">
        <v>4.5100000000000001E-3</v>
      </c>
      <c r="Y200">
        <v>-244.98909</v>
      </c>
      <c r="Z200">
        <v>3.9899999999999996E-3</v>
      </c>
      <c r="AA200">
        <v>4.0699999999999998E-3</v>
      </c>
    </row>
    <row r="201" spans="1:27" x14ac:dyDescent="0.3">
      <c r="A201">
        <v>201.19814</v>
      </c>
      <c r="B201">
        <v>1327.8204800000001</v>
      </c>
      <c r="C201">
        <v>1279.64779</v>
      </c>
      <c r="D201">
        <v>1327.82053</v>
      </c>
      <c r="E201">
        <v>25.42858</v>
      </c>
      <c r="F201">
        <v>4.854E-2</v>
      </c>
      <c r="G201">
        <v>2.6419999999999999E-2</v>
      </c>
      <c r="H201">
        <v>82601.193060000005</v>
      </c>
      <c r="I201">
        <v>3.517E-2</v>
      </c>
      <c r="J201">
        <v>5.3929999999999999E-2</v>
      </c>
      <c r="K201">
        <v>0.21745999999999999</v>
      </c>
      <c r="L201">
        <v>0.21532999999999999</v>
      </c>
      <c r="M201">
        <v>553406867.06011999</v>
      </c>
      <c r="N201">
        <v>274515.13390999998</v>
      </c>
      <c r="O201">
        <v>10.380269999999999</v>
      </c>
      <c r="P201">
        <v>24378824.340190001</v>
      </c>
      <c r="Q201">
        <v>7.7859999999999999E-2</v>
      </c>
      <c r="R201">
        <v>4.1099999999999999E-3</v>
      </c>
      <c r="S201" t="e">
        <f>-Inf</f>
        <v>#NAME?</v>
      </c>
      <c r="T201" t="e">
        <f>-Inf</f>
        <v>#NAME?</v>
      </c>
      <c r="U201">
        <v>3.9399999999999999E-3</v>
      </c>
      <c r="V201">
        <v>4.1599999999999996E-3</v>
      </c>
      <c r="W201">
        <v>3.9500000000000004E-3</v>
      </c>
      <c r="X201">
        <v>4.5100000000000001E-3</v>
      </c>
      <c r="Y201">
        <v>1279.5190500000001</v>
      </c>
      <c r="Z201">
        <v>4.0000000000000001E-3</v>
      </c>
      <c r="AA201">
        <v>4.0699999999999998E-3</v>
      </c>
    </row>
    <row r="202" spans="1:27" x14ac:dyDescent="0.3">
      <c r="A202">
        <v>202.19909000000001</v>
      </c>
      <c r="B202">
        <v>-198.80391</v>
      </c>
      <c r="C202">
        <v>-198.80584999999999</v>
      </c>
      <c r="D202">
        <v>-198.80391</v>
      </c>
      <c r="E202">
        <v>25.428419999999999</v>
      </c>
      <c r="F202">
        <v>4.829E-2</v>
      </c>
      <c r="G202">
        <v>2.6429999999999999E-2</v>
      </c>
      <c r="H202">
        <v>-12834.7485</v>
      </c>
      <c r="I202">
        <v>3.6049999999999999E-2</v>
      </c>
      <c r="J202">
        <v>5.339E-2</v>
      </c>
      <c r="K202">
        <v>0.2175</v>
      </c>
      <c r="L202">
        <v>0.21537000000000001</v>
      </c>
      <c r="M202">
        <v>6967.3799499999996</v>
      </c>
      <c r="N202">
        <v>1.9400000000000001E-3</v>
      </c>
      <c r="O202">
        <v>10.641209999999999</v>
      </c>
      <c r="P202">
        <v>-3788033.41084</v>
      </c>
      <c r="Q202">
        <v>14.892609999999999</v>
      </c>
      <c r="R202">
        <v>1.73889</v>
      </c>
      <c r="S202" t="s">
        <v>26</v>
      </c>
      <c r="T202" t="s">
        <v>26</v>
      </c>
      <c r="U202">
        <v>3.9399999999999999E-3</v>
      </c>
      <c r="V202">
        <v>4.1700000000000001E-3</v>
      </c>
      <c r="W202">
        <v>3.9500000000000004E-3</v>
      </c>
      <c r="X202">
        <v>4.5100000000000001E-3</v>
      </c>
      <c r="Y202">
        <v>-198.80975000000001</v>
      </c>
      <c r="Z202">
        <v>3.9899999999999996E-3</v>
      </c>
      <c r="AA202">
        <v>4.0699999999999998E-3</v>
      </c>
    </row>
    <row r="203" spans="1:27" x14ac:dyDescent="0.3">
      <c r="A203">
        <v>203.20087000000001</v>
      </c>
      <c r="B203">
        <v>-244.98909</v>
      </c>
      <c r="C203">
        <v>1284.6527000000001</v>
      </c>
      <c r="D203">
        <v>-244.98909</v>
      </c>
      <c r="E203">
        <v>25.42887</v>
      </c>
      <c r="F203">
        <v>4.6760000000000003E-2</v>
      </c>
      <c r="G203">
        <v>2.6630000000000001E-2</v>
      </c>
      <c r="H203">
        <v>82924.266369999998</v>
      </c>
      <c r="I203">
        <v>3.6119999999999999E-2</v>
      </c>
      <c r="J203">
        <v>5.432E-2</v>
      </c>
      <c r="K203">
        <v>0.21918000000000001</v>
      </c>
      <c r="L203">
        <v>0.21704999999999999</v>
      </c>
      <c r="M203">
        <v>296673.96272000001</v>
      </c>
      <c r="N203">
        <v>3298.11346</v>
      </c>
      <c r="O203">
        <v>10.659380000000001</v>
      </c>
      <c r="P203">
        <v>24474175.838539999</v>
      </c>
      <c r="Q203">
        <v>9.1332400000000007</v>
      </c>
      <c r="R203">
        <v>0.22256000000000001</v>
      </c>
      <c r="S203" t="e">
        <f>-Inf</f>
        <v>#NAME?</v>
      </c>
      <c r="T203" t="e">
        <f>-Inf</f>
        <v>#NAME?</v>
      </c>
      <c r="U203">
        <v>3.9300000000000003E-3</v>
      </c>
      <c r="V203">
        <v>4.1700000000000001E-3</v>
      </c>
      <c r="W203">
        <v>3.9500000000000004E-3</v>
      </c>
      <c r="X203">
        <v>4.5100000000000001E-3</v>
      </c>
      <c r="Y203">
        <v>1284.5235499999999</v>
      </c>
      <c r="Z203">
        <v>3.9899999999999996E-3</v>
      </c>
      <c r="AA203">
        <v>4.0699999999999998E-3</v>
      </c>
    </row>
    <row r="204" spans="1:27" x14ac:dyDescent="0.3">
      <c r="A204">
        <v>204.20166</v>
      </c>
      <c r="B204">
        <v>1285.8036400000001</v>
      </c>
      <c r="C204">
        <v>-202.97400999999999</v>
      </c>
      <c r="D204">
        <v>1285.80369</v>
      </c>
      <c r="E204">
        <v>25.428429999999999</v>
      </c>
      <c r="F204">
        <v>4.7070000000000001E-2</v>
      </c>
      <c r="G204">
        <v>2.6610000000000002E-2</v>
      </c>
      <c r="H204">
        <v>85706.538509999998</v>
      </c>
      <c r="I204">
        <v>3.569E-2</v>
      </c>
      <c r="J204">
        <v>5.457E-2</v>
      </c>
      <c r="K204">
        <v>0.21904000000000001</v>
      </c>
      <c r="L204">
        <v>0.21692</v>
      </c>
      <c r="M204">
        <v>1829085.0517599999</v>
      </c>
      <c r="N204">
        <v>6683099.3543800004</v>
      </c>
      <c r="O204">
        <v>10.53403</v>
      </c>
      <c r="P204">
        <v>25295332.546</v>
      </c>
      <c r="Q204">
        <v>9.0679999999999997E-2</v>
      </c>
      <c r="R204">
        <v>0.18584999999999999</v>
      </c>
      <c r="S204" t="s">
        <v>26</v>
      </c>
      <c r="T204" t="s">
        <v>26</v>
      </c>
      <c r="U204">
        <v>3.9300000000000003E-3</v>
      </c>
      <c r="V204">
        <v>4.1700000000000001E-3</v>
      </c>
      <c r="W204">
        <v>3.9500000000000004E-3</v>
      </c>
      <c r="X204">
        <v>4.5100000000000001E-3</v>
      </c>
      <c r="Y204">
        <v>1327.6216999999999</v>
      </c>
      <c r="Z204">
        <v>3.9899999999999996E-3</v>
      </c>
      <c r="AA204">
        <v>4.0699999999999998E-3</v>
      </c>
    </row>
    <row r="205" spans="1:27" x14ac:dyDescent="0.3">
      <c r="A205">
        <v>205.2029</v>
      </c>
      <c r="B205">
        <v>-209.12186</v>
      </c>
      <c r="C205">
        <v>-244.98909</v>
      </c>
      <c r="D205">
        <v>-209.12186</v>
      </c>
      <c r="E205">
        <v>25.428570000000001</v>
      </c>
      <c r="F205">
        <v>4.3270000000000003E-2</v>
      </c>
      <c r="G205">
        <v>2.6440000000000002E-2</v>
      </c>
      <c r="H205">
        <v>85706.538509999998</v>
      </c>
      <c r="I205">
        <v>3.5589999999999997E-2</v>
      </c>
      <c r="J205">
        <v>5.3609999999999998E-2</v>
      </c>
      <c r="K205">
        <v>0.21765000000000001</v>
      </c>
      <c r="L205">
        <v>0.21553</v>
      </c>
      <c r="M205">
        <v>13769.27161</v>
      </c>
      <c r="N205">
        <v>38.4848</v>
      </c>
      <c r="O205">
        <v>10.503159999999999</v>
      </c>
      <c r="P205">
        <v>25295332.546</v>
      </c>
      <c r="Q205">
        <v>13.28889</v>
      </c>
      <c r="R205">
        <v>1.05392</v>
      </c>
      <c r="S205" t="s">
        <v>26</v>
      </c>
      <c r="T205" t="s">
        <v>26</v>
      </c>
      <c r="U205">
        <v>3.9399999999999999E-3</v>
      </c>
      <c r="V205">
        <v>4.1599999999999996E-3</v>
      </c>
      <c r="W205">
        <v>3.9500000000000004E-3</v>
      </c>
      <c r="X205">
        <v>4.5100000000000001E-3</v>
      </c>
      <c r="Y205">
        <v>1327.6216999999999</v>
      </c>
      <c r="Z205">
        <v>3.98E-3</v>
      </c>
      <c r="AA205">
        <v>4.0699999999999998E-3</v>
      </c>
    </row>
    <row r="206" spans="1:27" x14ac:dyDescent="0.3">
      <c r="A206">
        <v>206.20504</v>
      </c>
      <c r="B206">
        <v>-244.98909</v>
      </c>
      <c r="C206">
        <v>1292.85355</v>
      </c>
      <c r="D206">
        <v>-244.98909</v>
      </c>
      <c r="E206">
        <v>25.428879999999999</v>
      </c>
      <c r="F206">
        <v>4.5909999999999999E-2</v>
      </c>
      <c r="G206">
        <v>2.6839999999999999E-2</v>
      </c>
      <c r="H206">
        <v>85706.538509999998</v>
      </c>
      <c r="I206">
        <v>3.567E-2</v>
      </c>
      <c r="J206">
        <v>5.3220000000000003E-2</v>
      </c>
      <c r="K206">
        <v>0.22092000000000001</v>
      </c>
      <c r="L206">
        <v>0.21879000000000001</v>
      </c>
      <c r="M206">
        <v>306584.76169000001</v>
      </c>
      <c r="N206">
        <v>3255.5216</v>
      </c>
      <c r="O206">
        <v>10.52886</v>
      </c>
      <c r="P206">
        <v>25295332.546</v>
      </c>
      <c r="Q206">
        <v>8.9486399999999993</v>
      </c>
      <c r="R206">
        <v>0.21076</v>
      </c>
      <c r="S206" t="e">
        <f>-Inf</f>
        <v>#NAME?</v>
      </c>
      <c r="T206" t="e">
        <f>-Inf</f>
        <v>#NAME?</v>
      </c>
      <c r="U206">
        <v>3.9399999999999999E-3</v>
      </c>
      <c r="V206">
        <v>4.1700000000000001E-3</v>
      </c>
      <c r="W206">
        <v>3.9399999999999999E-3</v>
      </c>
      <c r="X206">
        <v>4.5199999999999997E-3</v>
      </c>
      <c r="Y206">
        <v>1327.6216999999999</v>
      </c>
      <c r="Z206">
        <v>3.9899999999999996E-3</v>
      </c>
      <c r="AA206">
        <v>4.0699999999999998E-3</v>
      </c>
    </row>
    <row r="207" spans="1:27" x14ac:dyDescent="0.3">
      <c r="A207">
        <v>207.20716999999999</v>
      </c>
      <c r="B207">
        <v>-244.98909</v>
      </c>
      <c r="C207">
        <v>1327.7545</v>
      </c>
      <c r="D207">
        <v>1294.87718</v>
      </c>
      <c r="E207">
        <v>25.42858</v>
      </c>
      <c r="F207">
        <v>4.6719999999999998E-2</v>
      </c>
      <c r="G207">
        <v>2.664E-2</v>
      </c>
      <c r="H207">
        <v>-13689.488579999999</v>
      </c>
      <c r="I207">
        <v>3.6380000000000003E-2</v>
      </c>
      <c r="J207">
        <v>5.3280000000000001E-2</v>
      </c>
      <c r="K207">
        <v>0.21923999999999999</v>
      </c>
      <c r="L207">
        <v>0.21711</v>
      </c>
      <c r="M207">
        <v>117725377.15796</v>
      </c>
      <c r="N207">
        <v>70.826610000000002</v>
      </c>
      <c r="O207">
        <v>10.735900000000001</v>
      </c>
      <c r="P207">
        <v>-4040300.44894</v>
      </c>
      <c r="Q207">
        <v>8.9578799999999994</v>
      </c>
      <c r="R207">
        <v>3.8600000000000001E-3</v>
      </c>
      <c r="S207" t="e">
        <f>-Inf</f>
        <v>#NAME?</v>
      </c>
      <c r="T207" t="e">
        <f>-Inf</f>
        <v>#NAME?</v>
      </c>
      <c r="U207">
        <v>3.9300000000000003E-3</v>
      </c>
      <c r="V207">
        <v>4.1700000000000001E-3</v>
      </c>
      <c r="W207">
        <v>3.9500000000000004E-3</v>
      </c>
      <c r="X207">
        <v>4.5100000000000001E-3</v>
      </c>
      <c r="Y207">
        <v>-212.04990000000001</v>
      </c>
      <c r="Z207">
        <v>3.9899999999999996E-3</v>
      </c>
      <c r="AA207">
        <v>4.0699999999999998E-3</v>
      </c>
    </row>
    <row r="208" spans="1:27" x14ac:dyDescent="0.3">
      <c r="A208">
        <v>208.208</v>
      </c>
      <c r="B208">
        <v>1300.18877</v>
      </c>
      <c r="C208">
        <v>1327.7545</v>
      </c>
      <c r="D208">
        <v>1327.82053</v>
      </c>
      <c r="E208">
        <v>25.428879999999999</v>
      </c>
      <c r="F208">
        <v>4.727E-2</v>
      </c>
      <c r="G208">
        <v>2.6700000000000002E-2</v>
      </c>
      <c r="H208">
        <v>83922.95349</v>
      </c>
      <c r="I208">
        <v>3.5709999999999999E-2</v>
      </c>
      <c r="J208">
        <v>5.3449999999999998E-2</v>
      </c>
      <c r="K208">
        <v>0.21976999999999999</v>
      </c>
      <c r="L208">
        <v>0.21765000000000001</v>
      </c>
      <c r="M208">
        <v>602100224.83863997</v>
      </c>
      <c r="N208">
        <v>319.91820000000001</v>
      </c>
      <c r="O208">
        <v>10.537979999999999</v>
      </c>
      <c r="P208">
        <v>24768927.244169999</v>
      </c>
      <c r="Q208">
        <v>8.4589999999999999E-2</v>
      </c>
      <c r="R208">
        <v>3.7000000000000002E-3</v>
      </c>
      <c r="S208" t="e">
        <f>-Inf</f>
        <v>#NAME?</v>
      </c>
      <c r="T208" t="e">
        <f>-Inf</f>
        <v>#NAME?</v>
      </c>
      <c r="U208">
        <v>3.9300000000000003E-3</v>
      </c>
      <c r="V208">
        <v>4.1700000000000001E-3</v>
      </c>
      <c r="W208">
        <v>3.9500000000000004E-3</v>
      </c>
      <c r="X208">
        <v>4.5100000000000001E-3</v>
      </c>
      <c r="Y208">
        <v>1299.9934800000001</v>
      </c>
      <c r="Z208">
        <v>3.9899999999999996E-3</v>
      </c>
      <c r="AA208">
        <v>4.0699999999999998E-3</v>
      </c>
    </row>
    <row r="209" spans="1:27" x14ac:dyDescent="0.3">
      <c r="A209">
        <v>209.20891</v>
      </c>
      <c r="B209">
        <v>1327.8204800000001</v>
      </c>
      <c r="C209">
        <v>1327.7545</v>
      </c>
      <c r="D209">
        <v>1327.82053</v>
      </c>
      <c r="E209">
        <v>25.42858</v>
      </c>
      <c r="F209">
        <v>4.8660000000000002E-2</v>
      </c>
      <c r="G209">
        <v>2.674E-2</v>
      </c>
      <c r="H209">
        <v>85706.538509999998</v>
      </c>
      <c r="I209">
        <v>3.5999999999999997E-2</v>
      </c>
      <c r="J209">
        <v>5.4629999999999998E-2</v>
      </c>
      <c r="K209">
        <v>0.22006999999999999</v>
      </c>
      <c r="L209">
        <v>0.21793999999999999</v>
      </c>
      <c r="M209">
        <v>628768112.19746006</v>
      </c>
      <c r="N209">
        <v>377.28088000000002</v>
      </c>
      <c r="O209">
        <v>10.624269999999999</v>
      </c>
      <c r="P209">
        <v>25295332.546</v>
      </c>
      <c r="Q209">
        <v>7.8869999999999996E-2</v>
      </c>
      <c r="R209">
        <v>3.81E-3</v>
      </c>
      <c r="S209" t="e">
        <f>-Inf</f>
        <v>#NAME?</v>
      </c>
      <c r="T209" t="e">
        <f>-Inf</f>
        <v>#NAME?</v>
      </c>
      <c r="U209">
        <v>3.9300000000000003E-3</v>
      </c>
      <c r="V209">
        <v>4.1700000000000001E-3</v>
      </c>
      <c r="W209">
        <v>3.9500000000000004E-3</v>
      </c>
      <c r="X209">
        <v>4.5100000000000001E-3</v>
      </c>
      <c r="Y209">
        <v>1327.6216999999999</v>
      </c>
      <c r="Z209">
        <v>4.0000000000000001E-3</v>
      </c>
      <c r="AA209">
        <v>4.0699999999999998E-3</v>
      </c>
    </row>
    <row r="210" spans="1:27" x14ac:dyDescent="0.3">
      <c r="A210">
        <v>210.21087</v>
      </c>
      <c r="B210">
        <v>1327.8204800000001</v>
      </c>
      <c r="C210">
        <v>1327.7545</v>
      </c>
      <c r="D210">
        <v>1327.82053</v>
      </c>
      <c r="E210">
        <v>25.428570000000001</v>
      </c>
      <c r="F210">
        <v>4.7910000000000001E-2</v>
      </c>
      <c r="G210">
        <v>2.6620000000000001E-2</v>
      </c>
      <c r="H210">
        <v>-14498.51095</v>
      </c>
      <c r="I210">
        <v>3.628E-2</v>
      </c>
      <c r="J210">
        <v>5.4309999999999997E-2</v>
      </c>
      <c r="K210">
        <v>0.21908</v>
      </c>
      <c r="L210">
        <v>0.21695999999999999</v>
      </c>
      <c r="M210">
        <v>625054905.55633998</v>
      </c>
      <c r="N210">
        <v>371.41455999999999</v>
      </c>
      <c r="O210">
        <v>10.706390000000001</v>
      </c>
      <c r="P210">
        <v>-4279074.4113999996</v>
      </c>
      <c r="Q210">
        <v>7.8399999999999997E-2</v>
      </c>
      <c r="R210">
        <v>3.7499999999999999E-3</v>
      </c>
      <c r="S210" t="e">
        <f>-Inf</f>
        <v>#NAME?</v>
      </c>
      <c r="T210" t="e">
        <f>-Inf</f>
        <v>#NAME?</v>
      </c>
      <c r="U210">
        <v>3.9300000000000003E-3</v>
      </c>
      <c r="V210">
        <v>4.1700000000000001E-3</v>
      </c>
      <c r="W210">
        <v>3.9500000000000004E-3</v>
      </c>
      <c r="X210">
        <v>4.5100000000000001E-3</v>
      </c>
      <c r="Y210">
        <v>-224.58188000000001</v>
      </c>
      <c r="Z210">
        <v>3.9899999999999996E-3</v>
      </c>
      <c r="AA210">
        <v>4.0699999999999998E-3</v>
      </c>
    </row>
    <row r="211" spans="1:27" x14ac:dyDescent="0.3">
      <c r="A211">
        <v>211.21256</v>
      </c>
      <c r="B211">
        <v>1327.8204800000001</v>
      </c>
      <c r="C211">
        <v>-228.6489</v>
      </c>
      <c r="D211">
        <v>1327.82053</v>
      </c>
      <c r="E211">
        <v>25.428419999999999</v>
      </c>
      <c r="F211">
        <v>4.3819999999999998E-2</v>
      </c>
      <c r="G211">
        <v>2.647E-2</v>
      </c>
      <c r="H211">
        <v>84651.759600000005</v>
      </c>
      <c r="I211">
        <v>3.5610000000000003E-2</v>
      </c>
      <c r="J211">
        <v>5.3659999999999999E-2</v>
      </c>
      <c r="K211">
        <v>0.21787000000000001</v>
      </c>
      <c r="L211">
        <v>0.21575</v>
      </c>
      <c r="M211">
        <v>2056328.4771400001</v>
      </c>
      <c r="N211">
        <v>8006787.0766000003</v>
      </c>
      <c r="O211">
        <v>10.51097</v>
      </c>
      <c r="P211">
        <v>24984026.270100001</v>
      </c>
      <c r="Q211">
        <v>7.7469999999999997E-2</v>
      </c>
      <c r="R211">
        <v>0.16155</v>
      </c>
      <c r="S211" t="s">
        <v>26</v>
      </c>
      <c r="T211" t="s">
        <v>26</v>
      </c>
      <c r="U211">
        <v>3.9300000000000003E-3</v>
      </c>
      <c r="V211">
        <v>4.1700000000000001E-3</v>
      </c>
      <c r="W211">
        <v>3.9500000000000004E-3</v>
      </c>
      <c r="X211">
        <v>4.5100000000000001E-3</v>
      </c>
      <c r="Y211">
        <v>1311.28289</v>
      </c>
      <c r="Z211">
        <v>3.98E-3</v>
      </c>
      <c r="AA211">
        <v>4.0699999999999998E-3</v>
      </c>
    </row>
    <row r="212" spans="1:27" x14ac:dyDescent="0.3">
      <c r="A212">
        <v>212.21346</v>
      </c>
      <c r="B212">
        <v>1327.8204800000001</v>
      </c>
      <c r="C212">
        <v>1314.2397100000001</v>
      </c>
      <c r="D212">
        <v>1327.82053</v>
      </c>
      <c r="E212">
        <v>25.427790000000002</v>
      </c>
      <c r="F212">
        <v>4.3110000000000002E-2</v>
      </c>
      <c r="G212">
        <v>2.6610000000000002E-2</v>
      </c>
      <c r="H212">
        <v>85706.538509999998</v>
      </c>
      <c r="I212">
        <v>3.5880000000000002E-2</v>
      </c>
      <c r="J212">
        <v>5.4140000000000001E-2</v>
      </c>
      <c r="K212">
        <v>0.21903</v>
      </c>
      <c r="L212">
        <v>0.21690000000000001</v>
      </c>
      <c r="M212">
        <v>603468498.45571005</v>
      </c>
      <c r="N212">
        <v>68738.869739999995</v>
      </c>
      <c r="O212">
        <v>10.590210000000001</v>
      </c>
      <c r="P212">
        <v>25295332.546</v>
      </c>
      <c r="Q212">
        <v>7.8159999999999993E-2</v>
      </c>
      <c r="R212">
        <v>3.4499999999999999E-3</v>
      </c>
      <c r="S212" t="e">
        <f>-Inf</f>
        <v>#NAME?</v>
      </c>
      <c r="T212" t="e">
        <f>-Inf</f>
        <v>#NAME?</v>
      </c>
      <c r="U212">
        <v>3.9399999999999999E-3</v>
      </c>
      <c r="V212">
        <v>4.1700000000000001E-3</v>
      </c>
      <c r="W212">
        <v>3.9500000000000004E-3</v>
      </c>
      <c r="X212">
        <v>4.5100000000000001E-3</v>
      </c>
      <c r="Y212">
        <v>1327.6216999999999</v>
      </c>
      <c r="Z212">
        <v>3.98E-3</v>
      </c>
      <c r="AA212">
        <v>4.0699999999999998E-3</v>
      </c>
    </row>
    <row r="213" spans="1:27" x14ac:dyDescent="0.3">
      <c r="A213">
        <v>213.21298999999999</v>
      </c>
      <c r="B213">
        <v>1327.8204800000001</v>
      </c>
      <c r="C213">
        <v>1327.7545</v>
      </c>
      <c r="D213">
        <v>-234.00139999999999</v>
      </c>
      <c r="E213">
        <v>25.427630000000001</v>
      </c>
      <c r="F213">
        <v>4.8340000000000001E-2</v>
      </c>
      <c r="G213">
        <v>2.6700000000000002E-2</v>
      </c>
      <c r="H213">
        <v>-15106.69289</v>
      </c>
      <c r="I213">
        <v>3.6330000000000001E-2</v>
      </c>
      <c r="J213">
        <v>5.475E-2</v>
      </c>
      <c r="K213">
        <v>0.21973000000000001</v>
      </c>
      <c r="L213">
        <v>0.21761</v>
      </c>
      <c r="M213">
        <v>2029237.1365700001</v>
      </c>
      <c r="N213">
        <v>8863770.3084399998</v>
      </c>
      <c r="O213">
        <v>10.722440000000001</v>
      </c>
      <c r="P213">
        <v>-4458572.5538699999</v>
      </c>
      <c r="Q213">
        <v>7.9039999999999999E-2</v>
      </c>
      <c r="R213">
        <v>0.18229999999999999</v>
      </c>
      <c r="S213" t="s">
        <v>26</v>
      </c>
      <c r="T213" t="s">
        <v>26</v>
      </c>
      <c r="U213">
        <v>3.9399999999999999E-3</v>
      </c>
      <c r="V213">
        <v>4.1700000000000001E-3</v>
      </c>
      <c r="W213">
        <v>3.9500000000000004E-3</v>
      </c>
      <c r="X213">
        <v>4.5100000000000001E-3</v>
      </c>
      <c r="Y213">
        <v>-234.00279</v>
      </c>
      <c r="Z213">
        <v>3.9899999999999996E-3</v>
      </c>
      <c r="AA213">
        <v>4.0699999999999998E-3</v>
      </c>
    </row>
    <row r="214" spans="1:27" x14ac:dyDescent="0.3">
      <c r="A214">
        <v>214.21306999999999</v>
      </c>
      <c r="B214">
        <v>-238.38724999999999</v>
      </c>
      <c r="C214">
        <v>-238.38753</v>
      </c>
      <c r="D214">
        <v>1321.2186899999999</v>
      </c>
      <c r="E214">
        <v>25.428100000000001</v>
      </c>
      <c r="F214">
        <v>5.1569999999999998E-2</v>
      </c>
      <c r="G214">
        <v>2.6440000000000002E-2</v>
      </c>
      <c r="H214">
        <v>85280.399820000006</v>
      </c>
      <c r="I214">
        <v>3.5920000000000001E-2</v>
      </c>
      <c r="J214">
        <v>5.4120000000000001E-2</v>
      </c>
      <c r="K214">
        <v>0.21762000000000001</v>
      </c>
      <c r="L214">
        <v>0.2155</v>
      </c>
      <c r="M214">
        <v>379738.03972</v>
      </c>
      <c r="N214">
        <v>3314.3770500000001</v>
      </c>
      <c r="O214">
        <v>10.601789999999999</v>
      </c>
      <c r="P214">
        <v>25169562.446029998</v>
      </c>
      <c r="Q214">
        <v>9.7499900000000004</v>
      </c>
      <c r="R214">
        <v>0.20361000000000001</v>
      </c>
      <c r="S214" t="s">
        <v>26</v>
      </c>
      <c r="T214" t="s">
        <v>26</v>
      </c>
      <c r="U214">
        <v>3.9399999999999999E-3</v>
      </c>
      <c r="V214">
        <v>4.1700000000000001E-3</v>
      </c>
      <c r="W214">
        <v>3.9500000000000004E-3</v>
      </c>
      <c r="X214">
        <v>4.5100000000000001E-3</v>
      </c>
      <c r="Y214">
        <v>1321.0207</v>
      </c>
      <c r="Z214">
        <v>4.0099999999999997E-3</v>
      </c>
      <c r="AA214">
        <v>4.0699999999999998E-3</v>
      </c>
    </row>
    <row r="215" spans="1:27" x14ac:dyDescent="0.3">
      <c r="A215">
        <v>215.21253999999999</v>
      </c>
      <c r="B215">
        <v>-244.98909</v>
      </c>
      <c r="C215">
        <v>1323.34817</v>
      </c>
      <c r="D215">
        <v>1327.82053</v>
      </c>
      <c r="E215">
        <v>25.427630000000001</v>
      </c>
      <c r="F215">
        <v>4.8460000000000003E-2</v>
      </c>
      <c r="G215">
        <v>2.7029999999999998E-2</v>
      </c>
      <c r="H215">
        <v>85706.538509999998</v>
      </c>
      <c r="I215">
        <v>3.6470000000000002E-2</v>
      </c>
      <c r="J215">
        <v>5.3629999999999997E-2</v>
      </c>
      <c r="K215">
        <v>0.22252</v>
      </c>
      <c r="L215">
        <v>0.22039</v>
      </c>
      <c r="M215">
        <v>126826805.59288</v>
      </c>
      <c r="N215">
        <v>9.9931000000000001</v>
      </c>
      <c r="O215">
        <v>10.76512</v>
      </c>
      <c r="P215">
        <v>25295332.546</v>
      </c>
      <c r="Q215">
        <v>9.0162099999999992</v>
      </c>
      <c r="R215">
        <v>3.82E-3</v>
      </c>
      <c r="S215" t="e">
        <f>-Inf</f>
        <v>#NAME?</v>
      </c>
      <c r="T215" t="e">
        <f>-Inf</f>
        <v>#NAME?</v>
      </c>
      <c r="U215">
        <v>3.9300000000000003E-3</v>
      </c>
      <c r="V215">
        <v>4.1700000000000001E-3</v>
      </c>
      <c r="W215">
        <v>3.9500000000000004E-3</v>
      </c>
      <c r="X215">
        <v>4.5199999999999997E-3</v>
      </c>
      <c r="Y215">
        <v>1327.6216999999999</v>
      </c>
      <c r="Z215">
        <v>4.0000000000000001E-3</v>
      </c>
      <c r="AA215">
        <v>4.0699999999999998E-3</v>
      </c>
    </row>
    <row r="216" spans="1:27" x14ac:dyDescent="0.3">
      <c r="A216">
        <v>216.21394000000001</v>
      </c>
      <c r="B216">
        <v>1323.7336299999999</v>
      </c>
      <c r="C216">
        <v>1327.7545</v>
      </c>
      <c r="D216">
        <v>1327.82053</v>
      </c>
      <c r="E216">
        <v>25.428570000000001</v>
      </c>
      <c r="F216">
        <v>4.6649999999999997E-2</v>
      </c>
      <c r="G216">
        <v>2.664E-2</v>
      </c>
      <c r="H216">
        <v>85706.538509999998</v>
      </c>
      <c r="I216">
        <v>3.619E-2</v>
      </c>
      <c r="J216">
        <v>5.3069999999999999E-2</v>
      </c>
      <c r="K216">
        <v>0.21929000000000001</v>
      </c>
      <c r="L216">
        <v>0.21715999999999999</v>
      </c>
      <c r="M216">
        <v>608920615.90515006</v>
      </c>
      <c r="N216">
        <v>354.55709000000002</v>
      </c>
      <c r="O216">
        <v>10.681800000000001</v>
      </c>
      <c r="P216">
        <v>25295332.546</v>
      </c>
      <c r="Q216">
        <v>7.7660000000000007E-2</v>
      </c>
      <c r="R216">
        <v>3.6600000000000001E-3</v>
      </c>
      <c r="S216" t="e">
        <f>-Inf</f>
        <v>#NAME?</v>
      </c>
      <c r="T216" t="e">
        <f>-Inf</f>
        <v>#NAME?</v>
      </c>
      <c r="U216">
        <v>3.9399999999999999E-3</v>
      </c>
      <c r="V216">
        <v>4.1700000000000001E-3</v>
      </c>
      <c r="W216">
        <v>3.9500000000000004E-3</v>
      </c>
      <c r="X216">
        <v>4.5100000000000001E-3</v>
      </c>
      <c r="Y216">
        <v>1327.6216999999999</v>
      </c>
      <c r="Z216">
        <v>3.9899999999999996E-3</v>
      </c>
      <c r="AA216">
        <v>4.0699999999999998E-3</v>
      </c>
    </row>
    <row r="217" spans="1:27" x14ac:dyDescent="0.3">
      <c r="A217">
        <v>217.21486999999999</v>
      </c>
      <c r="B217">
        <v>1327.8204800000001</v>
      </c>
      <c r="C217">
        <v>-243.10104000000001</v>
      </c>
      <c r="D217">
        <v>-243.10095999999999</v>
      </c>
      <c r="E217">
        <v>25.428730000000002</v>
      </c>
      <c r="F217">
        <v>4.6850000000000003E-2</v>
      </c>
      <c r="G217">
        <v>2.6790000000000001E-2</v>
      </c>
      <c r="H217">
        <v>-15694.055990000001</v>
      </c>
      <c r="I217">
        <v>3.6040000000000003E-2</v>
      </c>
      <c r="J217">
        <v>5.4919999999999997E-2</v>
      </c>
      <c r="K217">
        <v>0.22054000000000001</v>
      </c>
      <c r="L217">
        <v>0.21840999999999999</v>
      </c>
      <c r="M217">
        <v>109138.98516</v>
      </c>
      <c r="N217">
        <v>0.43607000000000001</v>
      </c>
      <c r="O217">
        <v>10.635730000000001</v>
      </c>
      <c r="P217">
        <v>-4631926.2463699998</v>
      </c>
      <c r="Q217">
        <v>7.9289999999999999E-2</v>
      </c>
      <c r="R217">
        <v>0.92828999999999995</v>
      </c>
      <c r="S217" t="s">
        <v>27</v>
      </c>
      <c r="T217" t="e">
        <f>-Inf</f>
        <v>#NAME?</v>
      </c>
      <c r="U217">
        <v>3.9399999999999999E-3</v>
      </c>
      <c r="V217">
        <v>4.1700000000000001E-3</v>
      </c>
      <c r="W217">
        <v>3.9500000000000004E-3</v>
      </c>
      <c r="X217">
        <v>4.5100000000000001E-3</v>
      </c>
      <c r="Y217">
        <v>-243.10120000000001</v>
      </c>
      <c r="Z217">
        <v>3.9899999999999996E-3</v>
      </c>
      <c r="AA217">
        <v>4.0699999999999998E-3</v>
      </c>
    </row>
    <row r="218" spans="1:27" x14ac:dyDescent="0.3">
      <c r="A218">
        <v>218.21645000000001</v>
      </c>
      <c r="B218">
        <v>1327.8204800000001</v>
      </c>
      <c r="C218">
        <v>-244.98909</v>
      </c>
      <c r="D218">
        <v>-242.79023000000001</v>
      </c>
      <c r="E218">
        <v>25.428260000000002</v>
      </c>
      <c r="F218">
        <v>4.8759999999999998E-2</v>
      </c>
      <c r="G218">
        <v>2.6460000000000001E-2</v>
      </c>
      <c r="H218">
        <v>85625.434080000006</v>
      </c>
      <c r="I218">
        <v>3.5799999999999998E-2</v>
      </c>
      <c r="J218">
        <v>5.4109999999999998E-2</v>
      </c>
      <c r="K218">
        <v>0.21776999999999999</v>
      </c>
      <c r="L218">
        <v>0.21565000000000001</v>
      </c>
      <c r="M218">
        <v>109250.31720999999</v>
      </c>
      <c r="N218">
        <v>12588.129559999999</v>
      </c>
      <c r="O218">
        <v>10.56489</v>
      </c>
      <c r="P218">
        <v>25271395.474649999</v>
      </c>
      <c r="Q218">
        <v>7.8119999999999995E-2</v>
      </c>
      <c r="R218">
        <v>0.95660999999999996</v>
      </c>
      <c r="S218" t="s">
        <v>27</v>
      </c>
      <c r="T218" t="e">
        <f>-Inf</f>
        <v>#NAME?</v>
      </c>
      <c r="U218">
        <v>3.9300000000000003E-3</v>
      </c>
      <c r="V218">
        <v>4.1700000000000001E-3</v>
      </c>
      <c r="W218">
        <v>3.9399999999999999E-3</v>
      </c>
      <c r="X218">
        <v>4.5100000000000001E-3</v>
      </c>
      <c r="Y218">
        <v>1326.36537</v>
      </c>
      <c r="Z218">
        <v>4.0000000000000001E-3</v>
      </c>
      <c r="AA218">
        <v>4.0699999999999998E-3</v>
      </c>
    </row>
    <row r="219" spans="1:27" x14ac:dyDescent="0.3">
      <c r="A219">
        <v>219.21845999999999</v>
      </c>
      <c r="B219">
        <v>1321.5405499999999</v>
      </c>
      <c r="C219">
        <v>-244.98909</v>
      </c>
      <c r="D219">
        <v>1321.5406</v>
      </c>
      <c r="E219">
        <v>25.428419999999999</v>
      </c>
      <c r="F219">
        <v>4.6269999999999999E-2</v>
      </c>
      <c r="G219">
        <v>2.6710000000000001E-2</v>
      </c>
      <c r="H219">
        <v>85706.538509999998</v>
      </c>
      <c r="I219">
        <v>3.6310000000000002E-2</v>
      </c>
      <c r="J219">
        <v>5.4120000000000001E-2</v>
      </c>
      <c r="K219">
        <v>0.21984000000000001</v>
      </c>
      <c r="L219">
        <v>0.21772</v>
      </c>
      <c r="M219">
        <v>1793886.0261899999</v>
      </c>
      <c r="N219">
        <v>8252264.7365199998</v>
      </c>
      <c r="O219">
        <v>10.71618</v>
      </c>
      <c r="P219">
        <v>25295332.546</v>
      </c>
      <c r="Q219">
        <v>7.9769999999999994E-2</v>
      </c>
      <c r="R219">
        <v>0.18759999999999999</v>
      </c>
      <c r="S219" t="s">
        <v>26</v>
      </c>
      <c r="T219" t="s">
        <v>26</v>
      </c>
      <c r="U219">
        <v>3.9399999999999999E-3</v>
      </c>
      <c r="V219">
        <v>4.1700000000000001E-3</v>
      </c>
      <c r="W219">
        <v>3.9500000000000004E-3</v>
      </c>
      <c r="X219">
        <v>4.5100000000000001E-3</v>
      </c>
      <c r="Y219">
        <v>1327.6216999999999</v>
      </c>
      <c r="Z219">
        <v>3.9899999999999996E-3</v>
      </c>
      <c r="AA219">
        <v>4.0699999999999998E-3</v>
      </c>
    </row>
    <row r="220" spans="1:27" x14ac:dyDescent="0.3">
      <c r="A220">
        <v>220.2191</v>
      </c>
      <c r="B220">
        <v>-244.98909</v>
      </c>
      <c r="C220">
        <v>-238.69308000000001</v>
      </c>
      <c r="D220">
        <v>-238.69281000000001</v>
      </c>
      <c r="E220">
        <v>25.428879999999999</v>
      </c>
      <c r="F220">
        <v>4.6179999999999999E-2</v>
      </c>
      <c r="G220">
        <v>2.6720000000000001E-2</v>
      </c>
      <c r="H220">
        <v>85706.538509999998</v>
      </c>
      <c r="I220">
        <v>3.5779999999999999E-2</v>
      </c>
      <c r="J220">
        <v>5.3510000000000002E-2</v>
      </c>
      <c r="K220">
        <v>0.21997</v>
      </c>
      <c r="L220">
        <v>0.21784000000000001</v>
      </c>
      <c r="M220">
        <v>20191.135450000002</v>
      </c>
      <c r="N220">
        <v>5.5999999999999995E-4</v>
      </c>
      <c r="O220">
        <v>10.559469999999999</v>
      </c>
      <c r="P220">
        <v>25295332.546</v>
      </c>
      <c r="Q220">
        <v>8.9961800000000007</v>
      </c>
      <c r="R220">
        <v>0.96736</v>
      </c>
      <c r="S220" t="s">
        <v>26</v>
      </c>
      <c r="T220" t="s">
        <v>26</v>
      </c>
      <c r="U220">
        <v>3.9300000000000003E-3</v>
      </c>
      <c r="V220">
        <v>4.1700000000000001E-3</v>
      </c>
      <c r="W220">
        <v>3.9500000000000004E-3</v>
      </c>
      <c r="X220">
        <v>4.5100000000000001E-3</v>
      </c>
      <c r="Y220">
        <v>1327.6216999999999</v>
      </c>
      <c r="Z220">
        <v>3.9899999999999996E-3</v>
      </c>
      <c r="AA220">
        <v>4.0699999999999998E-3</v>
      </c>
    </row>
    <row r="221" spans="1:27" x14ac:dyDescent="0.3">
      <c r="A221">
        <v>221.2191</v>
      </c>
      <c r="B221">
        <v>-244.98909</v>
      </c>
      <c r="C221">
        <v>1327.7545</v>
      </c>
      <c r="D221">
        <v>1317.1467700000001</v>
      </c>
      <c r="E221">
        <v>25.427620000000001</v>
      </c>
      <c r="F221">
        <v>4.7309999999999998E-2</v>
      </c>
      <c r="G221">
        <v>2.6440000000000002E-2</v>
      </c>
      <c r="H221">
        <v>85017.56366</v>
      </c>
      <c r="I221">
        <v>3.5900000000000001E-2</v>
      </c>
      <c r="J221">
        <v>5.3440000000000001E-2</v>
      </c>
      <c r="K221">
        <v>0.21764</v>
      </c>
      <c r="L221">
        <v>0.21551000000000001</v>
      </c>
      <c r="M221">
        <v>124529755.17373</v>
      </c>
      <c r="N221">
        <v>23.141719999999999</v>
      </c>
      <c r="O221">
        <v>10.596299999999999</v>
      </c>
      <c r="P221">
        <v>25091989.27496</v>
      </c>
      <c r="Q221">
        <v>8.9854699999999994</v>
      </c>
      <c r="R221">
        <v>3.7699999999999999E-3</v>
      </c>
      <c r="S221" t="e">
        <f>-Inf</f>
        <v>#NAME?</v>
      </c>
      <c r="T221" t="e">
        <f>-Inf</f>
        <v>#NAME?</v>
      </c>
      <c r="U221">
        <v>3.9399999999999999E-3</v>
      </c>
      <c r="V221">
        <v>4.1700000000000001E-3</v>
      </c>
      <c r="W221">
        <v>3.9399999999999999E-3</v>
      </c>
      <c r="X221">
        <v>4.5100000000000001E-3</v>
      </c>
      <c r="Y221">
        <v>1316.94929</v>
      </c>
      <c r="Z221">
        <v>3.9899999999999996E-3</v>
      </c>
      <c r="AA221">
        <v>4.0699999999999998E-3</v>
      </c>
    </row>
    <row r="222" spans="1:27" x14ac:dyDescent="0.3">
      <c r="A222">
        <v>222.22013999999999</v>
      </c>
      <c r="B222">
        <v>-244.98909</v>
      </c>
      <c r="C222">
        <v>1313.30837</v>
      </c>
      <c r="D222">
        <v>-244.98909</v>
      </c>
      <c r="E222">
        <v>25.42653</v>
      </c>
      <c r="F222">
        <v>4.9340000000000002E-2</v>
      </c>
      <c r="G222">
        <v>2.6540000000000001E-2</v>
      </c>
      <c r="H222">
        <v>-15815.931699999999</v>
      </c>
      <c r="I222">
        <v>3.5709999999999999E-2</v>
      </c>
      <c r="J222">
        <v>5.382E-2</v>
      </c>
      <c r="K222">
        <v>0.21840000000000001</v>
      </c>
      <c r="L222">
        <v>0.21628</v>
      </c>
      <c r="M222">
        <v>353389.26435999997</v>
      </c>
      <c r="N222">
        <v>3545.26404</v>
      </c>
      <c r="O222">
        <v>10.54041</v>
      </c>
      <c r="P222">
        <v>-4667896.5093499999</v>
      </c>
      <c r="Q222">
        <v>9.0494400000000006</v>
      </c>
      <c r="R222">
        <v>0.20724000000000001</v>
      </c>
      <c r="S222" t="e">
        <f>-Inf</f>
        <v>#NAME?</v>
      </c>
      <c r="T222" t="e">
        <f>-Inf</f>
        <v>#NAME?</v>
      </c>
      <c r="U222">
        <v>3.9399999999999999E-3</v>
      </c>
      <c r="V222">
        <v>4.1700000000000001E-3</v>
      </c>
      <c r="W222">
        <v>3.9500000000000004E-3</v>
      </c>
      <c r="X222">
        <v>4.5100000000000001E-3</v>
      </c>
      <c r="Y222">
        <v>-244.98909</v>
      </c>
      <c r="Z222">
        <v>4.0000000000000001E-3</v>
      </c>
      <c r="AA222">
        <v>4.0699999999999998E-3</v>
      </c>
    </row>
    <row r="223" spans="1:27" x14ac:dyDescent="0.3">
      <c r="A223">
        <v>223.22063</v>
      </c>
      <c r="B223">
        <v>-229.26098999999999</v>
      </c>
      <c r="C223">
        <v>-244.98909</v>
      </c>
      <c r="D223">
        <v>-229.26098999999999</v>
      </c>
      <c r="E223">
        <v>25.427309999999999</v>
      </c>
      <c r="F223">
        <v>5.0750000000000003E-2</v>
      </c>
      <c r="G223">
        <v>2.6859999999999998E-2</v>
      </c>
      <c r="H223">
        <v>-14800.707</v>
      </c>
      <c r="I223">
        <v>3.5569999999999997E-2</v>
      </c>
      <c r="J223">
        <v>5.3580000000000003E-2</v>
      </c>
      <c r="K223">
        <v>0.22112999999999999</v>
      </c>
      <c r="L223">
        <v>0.219</v>
      </c>
      <c r="M223">
        <v>18442.06264</v>
      </c>
      <c r="N223">
        <v>28.117170000000002</v>
      </c>
      <c r="O223">
        <v>10.49863</v>
      </c>
      <c r="P223">
        <v>-4368264.2187900003</v>
      </c>
      <c r="Q223">
        <v>10.638339999999999</v>
      </c>
      <c r="R223">
        <v>1.0845499999999999</v>
      </c>
      <c r="S223" t="s">
        <v>26</v>
      </c>
      <c r="T223" t="s">
        <v>26</v>
      </c>
      <c r="U223">
        <v>3.9300000000000003E-3</v>
      </c>
      <c r="V223">
        <v>4.1599999999999996E-3</v>
      </c>
      <c r="W223">
        <v>3.9399999999999999E-3</v>
      </c>
      <c r="X223">
        <v>4.5199999999999997E-3</v>
      </c>
      <c r="Y223">
        <v>-229.26298</v>
      </c>
      <c r="Z223">
        <v>4.0000000000000001E-3</v>
      </c>
      <c r="AA223">
        <v>4.0699999999999998E-3</v>
      </c>
    </row>
    <row r="224" spans="1:27" x14ac:dyDescent="0.3">
      <c r="A224">
        <v>224.22188</v>
      </c>
      <c r="B224">
        <v>1308.0386900000001</v>
      </c>
      <c r="C224">
        <v>-225.20813000000001</v>
      </c>
      <c r="D224">
        <v>1308.03874</v>
      </c>
      <c r="E224">
        <v>25.427150000000001</v>
      </c>
      <c r="F224">
        <v>4.8160000000000001E-2</v>
      </c>
      <c r="G224">
        <v>2.6460000000000001E-2</v>
      </c>
      <c r="H224">
        <v>85706.538509999998</v>
      </c>
      <c r="I224">
        <v>3.6549999999999999E-2</v>
      </c>
      <c r="J224">
        <v>5.321E-2</v>
      </c>
      <c r="K224">
        <v>0.21779999999999999</v>
      </c>
      <c r="L224">
        <v>0.21568000000000001</v>
      </c>
      <c r="M224">
        <v>1815200.36806</v>
      </c>
      <c r="N224">
        <v>7868487.2535699997</v>
      </c>
      <c r="O224">
        <v>10.78875</v>
      </c>
      <c r="P224">
        <v>25295332.546</v>
      </c>
      <c r="Q224">
        <v>8.2030000000000006E-2</v>
      </c>
      <c r="R224">
        <v>0.19017000000000001</v>
      </c>
      <c r="S224" t="s">
        <v>26</v>
      </c>
      <c r="T224" t="s">
        <v>26</v>
      </c>
      <c r="U224">
        <v>3.9399999999999999E-3</v>
      </c>
      <c r="V224">
        <v>4.1700000000000001E-3</v>
      </c>
      <c r="W224">
        <v>3.9500000000000004E-3</v>
      </c>
      <c r="X224">
        <v>4.5100000000000001E-3</v>
      </c>
      <c r="Y224">
        <v>1327.6216999999999</v>
      </c>
      <c r="Z224">
        <v>3.9899999999999996E-3</v>
      </c>
      <c r="AA224">
        <v>4.0699999999999998E-3</v>
      </c>
    </row>
    <row r="225" spans="1:27" x14ac:dyDescent="0.3">
      <c r="A225">
        <v>225.22173000000001</v>
      </c>
      <c r="B225">
        <v>-222.36326</v>
      </c>
      <c r="C225">
        <v>1327.7545</v>
      </c>
      <c r="D225">
        <v>-222.36326</v>
      </c>
      <c r="E225">
        <v>25.427</v>
      </c>
      <c r="F225">
        <v>5.1029999999999999E-2</v>
      </c>
      <c r="G225">
        <v>2.6769999999999999E-2</v>
      </c>
      <c r="H225">
        <v>84246.075400000002</v>
      </c>
      <c r="I225">
        <v>3.569E-2</v>
      </c>
      <c r="J225">
        <v>5.2729999999999999E-2</v>
      </c>
      <c r="K225">
        <v>0.22034000000000001</v>
      </c>
      <c r="L225">
        <v>0.21820999999999999</v>
      </c>
      <c r="M225">
        <v>399282.00728999998</v>
      </c>
      <c r="N225">
        <v>2472.1078200000002</v>
      </c>
      <c r="O225">
        <v>10.53477</v>
      </c>
      <c r="P225">
        <v>24864293.087060001</v>
      </c>
      <c r="Q225">
        <v>11.281940000000001</v>
      </c>
      <c r="R225">
        <v>0.18334</v>
      </c>
      <c r="S225" t="e">
        <f>-Inf</f>
        <v>#NAME?</v>
      </c>
      <c r="T225" t="e">
        <f>-Inf</f>
        <v>#NAME?</v>
      </c>
      <c r="U225">
        <v>3.9300000000000003E-3</v>
      </c>
      <c r="V225">
        <v>4.1700000000000001E-3</v>
      </c>
      <c r="W225">
        <v>3.9500000000000004E-3</v>
      </c>
      <c r="X225">
        <v>4.5100000000000001E-3</v>
      </c>
      <c r="Y225">
        <v>1304.99873</v>
      </c>
      <c r="Z225">
        <v>4.0000000000000001E-3</v>
      </c>
      <c r="AA225">
        <v>4.0699999999999998E-3</v>
      </c>
    </row>
    <row r="226" spans="1:27" x14ac:dyDescent="0.3">
      <c r="A226">
        <v>226.22184999999999</v>
      </c>
      <c r="B226">
        <v>1327.8204800000001</v>
      </c>
      <c r="C226">
        <v>1303.53909</v>
      </c>
      <c r="D226">
        <v>1327.82053</v>
      </c>
      <c r="E226">
        <v>25.427150000000001</v>
      </c>
      <c r="F226">
        <v>4.7539999999999999E-2</v>
      </c>
      <c r="G226">
        <v>2.6939999999999999E-2</v>
      </c>
      <c r="H226">
        <v>-14252.798290000001</v>
      </c>
      <c r="I226">
        <v>3.6080000000000001E-2</v>
      </c>
      <c r="J226">
        <v>5.4359999999999999E-2</v>
      </c>
      <c r="K226">
        <v>0.22175</v>
      </c>
      <c r="L226">
        <v>0.21962000000000001</v>
      </c>
      <c r="M226">
        <v>590704110.68868005</v>
      </c>
      <c r="N226">
        <v>135513.80710999999</v>
      </c>
      <c r="O226">
        <v>10.65005</v>
      </c>
      <c r="P226">
        <v>-4206555.0501800003</v>
      </c>
      <c r="Q226">
        <v>7.8479999999999994E-2</v>
      </c>
      <c r="R226">
        <v>3.8700000000000002E-3</v>
      </c>
      <c r="S226" t="e">
        <f>-Inf</f>
        <v>#NAME?</v>
      </c>
      <c r="T226" t="e">
        <f>-Inf</f>
        <v>#NAME?</v>
      </c>
      <c r="U226">
        <v>3.9399999999999999E-3</v>
      </c>
      <c r="V226">
        <v>4.1700000000000001E-3</v>
      </c>
      <c r="W226">
        <v>3.9500000000000004E-3</v>
      </c>
      <c r="X226">
        <v>4.5199999999999997E-3</v>
      </c>
      <c r="Y226">
        <v>-220.77573000000001</v>
      </c>
      <c r="Z226">
        <v>3.9899999999999996E-3</v>
      </c>
      <c r="AA226">
        <v>4.0699999999999998E-3</v>
      </c>
    </row>
    <row r="227" spans="1:27" x14ac:dyDescent="0.3">
      <c r="A227">
        <v>227.2216</v>
      </c>
      <c r="B227">
        <v>1327.8204800000001</v>
      </c>
      <c r="C227">
        <v>-244.98909</v>
      </c>
      <c r="D227">
        <v>1302.3410200000001</v>
      </c>
      <c r="E227">
        <v>25.426680000000001</v>
      </c>
      <c r="F227">
        <v>4.8640000000000003E-2</v>
      </c>
      <c r="G227">
        <v>2.6579999999999999E-2</v>
      </c>
      <c r="H227">
        <v>84061.874490000002</v>
      </c>
      <c r="I227">
        <v>3.6850000000000001E-2</v>
      </c>
      <c r="J227">
        <v>5.3809999999999997E-2</v>
      </c>
      <c r="K227">
        <v>0.21876000000000001</v>
      </c>
      <c r="L227">
        <v>0.21662999999999999</v>
      </c>
      <c r="M227">
        <v>1586753.18095</v>
      </c>
      <c r="N227">
        <v>8834955.9465900008</v>
      </c>
      <c r="O227">
        <v>10.874560000000001</v>
      </c>
      <c r="P227">
        <v>24809928.235300001</v>
      </c>
      <c r="Q227">
        <v>7.7679999999999999E-2</v>
      </c>
      <c r="R227">
        <v>0.21418999999999999</v>
      </c>
      <c r="S227" t="s">
        <v>27</v>
      </c>
      <c r="T227" t="e">
        <f>-Inf</f>
        <v>#NAME?</v>
      </c>
      <c r="U227">
        <v>3.9399999999999999E-3</v>
      </c>
      <c r="V227">
        <v>4.1700000000000001E-3</v>
      </c>
      <c r="W227">
        <v>3.9500000000000004E-3</v>
      </c>
      <c r="X227">
        <v>4.5100000000000001E-3</v>
      </c>
      <c r="Y227">
        <v>1302.1454100000001</v>
      </c>
      <c r="Z227">
        <v>4.0000000000000001E-3</v>
      </c>
      <c r="AA227">
        <v>4.0699999999999998E-3</v>
      </c>
    </row>
    <row r="228" spans="1:27" x14ac:dyDescent="0.3">
      <c r="A228">
        <v>228.22389999999999</v>
      </c>
      <c r="B228">
        <v>1327.8204800000001</v>
      </c>
      <c r="C228">
        <v>-217.3254</v>
      </c>
      <c r="D228">
        <v>-244.98909</v>
      </c>
      <c r="E228">
        <v>25.426369999999999</v>
      </c>
      <c r="F228">
        <v>4.8730000000000002E-2</v>
      </c>
      <c r="G228">
        <v>2.6419999999999999E-2</v>
      </c>
      <c r="H228">
        <v>-14030.20766</v>
      </c>
      <c r="I228">
        <v>3.6290000000000003E-2</v>
      </c>
      <c r="J228">
        <v>5.357E-2</v>
      </c>
      <c r="K228">
        <v>0.21745999999999999</v>
      </c>
      <c r="L228">
        <v>0.21534</v>
      </c>
      <c r="M228">
        <v>83306.653739999994</v>
      </c>
      <c r="N228">
        <v>158253.60337999999</v>
      </c>
      <c r="O228">
        <v>10.71194</v>
      </c>
      <c r="P228">
        <v>-4140859.8999399999</v>
      </c>
      <c r="Q228">
        <v>7.7329999999999996E-2</v>
      </c>
      <c r="R228">
        <v>1.12476</v>
      </c>
      <c r="S228" t="s">
        <v>27</v>
      </c>
      <c r="T228" t="e">
        <f>-Inf</f>
        <v>#NAME?</v>
      </c>
      <c r="U228">
        <v>3.9300000000000003E-3</v>
      </c>
      <c r="V228">
        <v>4.1700000000000001E-3</v>
      </c>
      <c r="W228">
        <v>3.9500000000000004E-3</v>
      </c>
      <c r="X228">
        <v>4.5100000000000001E-3</v>
      </c>
      <c r="Y228">
        <v>-217.32774000000001</v>
      </c>
      <c r="Z228">
        <v>4.0000000000000001E-3</v>
      </c>
      <c r="AA228">
        <v>4.0699999999999998E-3</v>
      </c>
    </row>
    <row r="229" spans="1:27" x14ac:dyDescent="0.3">
      <c r="A229">
        <v>229.22640000000001</v>
      </c>
      <c r="B229">
        <v>1298.2634800000001</v>
      </c>
      <c r="C229">
        <v>1327.7545</v>
      </c>
      <c r="D229">
        <v>-215.43208999999999</v>
      </c>
      <c r="E229">
        <v>25.426690000000001</v>
      </c>
      <c r="F229">
        <v>4.7500000000000001E-2</v>
      </c>
      <c r="G229">
        <v>2.6710000000000001E-2</v>
      </c>
      <c r="H229">
        <v>83798.679210000002</v>
      </c>
      <c r="I229">
        <v>3.5830000000000001E-2</v>
      </c>
      <c r="J229">
        <v>5.3449999999999998E-2</v>
      </c>
      <c r="K229">
        <v>0.21983</v>
      </c>
      <c r="L229">
        <v>0.2177</v>
      </c>
      <c r="M229">
        <v>2168626.43988</v>
      </c>
      <c r="N229">
        <v>7440557.6390800001</v>
      </c>
      <c r="O229">
        <v>10.57493</v>
      </c>
      <c r="P229">
        <v>24732249.073150001</v>
      </c>
      <c r="Q229">
        <v>8.5150000000000003E-2</v>
      </c>
      <c r="R229">
        <v>0.16586999999999999</v>
      </c>
      <c r="S229" t="s">
        <v>26</v>
      </c>
      <c r="T229" t="s">
        <v>26</v>
      </c>
      <c r="U229">
        <v>3.9300000000000003E-3</v>
      </c>
      <c r="V229">
        <v>4.1700000000000001E-3</v>
      </c>
      <c r="W229">
        <v>3.9500000000000004E-3</v>
      </c>
      <c r="X229">
        <v>4.5100000000000001E-3</v>
      </c>
      <c r="Y229">
        <v>1298.06844</v>
      </c>
      <c r="Z229">
        <v>3.9899999999999996E-3</v>
      </c>
      <c r="AA229">
        <v>4.0699999999999998E-3</v>
      </c>
    </row>
    <row r="230" spans="1:27" x14ac:dyDescent="0.3">
      <c r="A230">
        <v>230.22695999999999</v>
      </c>
      <c r="B230">
        <v>-244.98909</v>
      </c>
      <c r="C230">
        <v>1295.6961699999999</v>
      </c>
      <c r="D230">
        <v>1295.7608600000001</v>
      </c>
      <c r="E230">
        <v>25.427289999999999</v>
      </c>
      <c r="F230">
        <v>4.9840000000000002E-2</v>
      </c>
      <c r="G230">
        <v>2.6880000000000001E-2</v>
      </c>
      <c r="H230">
        <v>-15815.931699999999</v>
      </c>
      <c r="I230">
        <v>3.542E-2</v>
      </c>
      <c r="J230">
        <v>5.3749999999999999E-2</v>
      </c>
      <c r="K230">
        <v>0.22125</v>
      </c>
      <c r="L230">
        <v>0.21912000000000001</v>
      </c>
      <c r="M230">
        <v>110168938.32816</v>
      </c>
      <c r="N230">
        <v>0.14865</v>
      </c>
      <c r="O230">
        <v>10.455080000000001</v>
      </c>
      <c r="P230">
        <v>-4667896.5093499999</v>
      </c>
      <c r="Q230">
        <v>9.0370299999999997</v>
      </c>
      <c r="R230">
        <v>4.3299999999999996E-3</v>
      </c>
      <c r="S230" t="e">
        <f>-Inf</f>
        <v>#NAME?</v>
      </c>
      <c r="T230" t="e">
        <f>-Inf</f>
        <v>#NAME?</v>
      </c>
      <c r="U230">
        <v>3.9399999999999999E-3</v>
      </c>
      <c r="V230">
        <v>4.1599999999999996E-3</v>
      </c>
      <c r="W230">
        <v>3.9500000000000004E-3</v>
      </c>
      <c r="X230">
        <v>4.5199999999999997E-3</v>
      </c>
      <c r="Y230">
        <v>-244.98909</v>
      </c>
      <c r="Z230">
        <v>4.0000000000000001E-3</v>
      </c>
      <c r="AA230">
        <v>4.0699999999999998E-3</v>
      </c>
    </row>
    <row r="231" spans="1:27" x14ac:dyDescent="0.3">
      <c r="A231">
        <v>231.22659999999999</v>
      </c>
      <c r="B231">
        <v>-208.87947</v>
      </c>
      <c r="C231">
        <v>-208.88097999999999</v>
      </c>
      <c r="D231">
        <v>-208.87947</v>
      </c>
      <c r="E231">
        <v>25.426200000000001</v>
      </c>
      <c r="F231">
        <v>4.6399999999999997E-2</v>
      </c>
      <c r="G231">
        <v>2.6720000000000001E-2</v>
      </c>
      <c r="H231">
        <v>-13485.11037</v>
      </c>
      <c r="I231">
        <v>3.6150000000000002E-2</v>
      </c>
      <c r="J231">
        <v>5.4359999999999999E-2</v>
      </c>
      <c r="K231">
        <v>0.21989</v>
      </c>
      <c r="L231">
        <v>0.21776999999999999</v>
      </c>
      <c r="M231">
        <v>9358.2313799999993</v>
      </c>
      <c r="N231">
        <v>1.74E-3</v>
      </c>
      <c r="O231">
        <v>10.669409999999999</v>
      </c>
      <c r="P231">
        <v>-3979980.48991</v>
      </c>
      <c r="Q231">
        <v>13.512790000000001</v>
      </c>
      <c r="R231">
        <v>1.44723</v>
      </c>
      <c r="S231" t="s">
        <v>26</v>
      </c>
      <c r="T231" t="s">
        <v>26</v>
      </c>
      <c r="U231">
        <v>3.9399999999999999E-3</v>
      </c>
      <c r="V231">
        <v>4.1700000000000001E-3</v>
      </c>
      <c r="W231">
        <v>3.9500000000000004E-3</v>
      </c>
      <c r="X231">
        <v>4.5100000000000001E-3</v>
      </c>
      <c r="Y231">
        <v>-208.88403</v>
      </c>
      <c r="Z231">
        <v>3.9899999999999996E-3</v>
      </c>
      <c r="AA231">
        <v>4.0699999999999998E-3</v>
      </c>
    </row>
    <row r="232" spans="1:27" x14ac:dyDescent="0.3">
      <c r="A232">
        <v>232.22830999999999</v>
      </c>
      <c r="B232">
        <v>1327.8204800000001</v>
      </c>
      <c r="C232">
        <v>1288.4830300000001</v>
      </c>
      <c r="D232">
        <v>1327.82053</v>
      </c>
      <c r="E232">
        <v>25.42606</v>
      </c>
      <c r="F232">
        <v>4.768E-2</v>
      </c>
      <c r="G232">
        <v>2.6579999999999999E-2</v>
      </c>
      <c r="H232">
        <v>85706.538509999998</v>
      </c>
      <c r="I232">
        <v>3.6170000000000001E-2</v>
      </c>
      <c r="J232">
        <v>5.3310000000000003E-2</v>
      </c>
      <c r="K232">
        <v>0.21879999999999999</v>
      </c>
      <c r="L232">
        <v>0.21668000000000001</v>
      </c>
      <c r="M232">
        <v>558730908.14321005</v>
      </c>
      <c r="N232">
        <v>220220.20608</v>
      </c>
      <c r="O232">
        <v>10.67587</v>
      </c>
      <c r="P232">
        <v>25295332.546</v>
      </c>
      <c r="Q232">
        <v>7.6960000000000001E-2</v>
      </c>
      <c r="R232">
        <v>3.98E-3</v>
      </c>
      <c r="S232" t="e">
        <f>-Inf</f>
        <v>#NAME?</v>
      </c>
      <c r="T232" t="e">
        <f>-Inf</f>
        <v>#NAME?</v>
      </c>
      <c r="U232">
        <v>3.9399999999999999E-3</v>
      </c>
      <c r="V232">
        <v>4.1700000000000001E-3</v>
      </c>
      <c r="W232">
        <v>3.9399999999999999E-3</v>
      </c>
      <c r="X232">
        <v>4.5100000000000001E-3</v>
      </c>
      <c r="Y232">
        <v>1327.6216999999999</v>
      </c>
      <c r="Z232">
        <v>3.9899999999999996E-3</v>
      </c>
      <c r="AA232">
        <v>4.0699999999999998E-3</v>
      </c>
    </row>
    <row r="233" spans="1:27" x14ac:dyDescent="0.3">
      <c r="A233">
        <v>233.22906</v>
      </c>
      <c r="B233">
        <v>1286.6293499999999</v>
      </c>
      <c r="C233">
        <v>-203.79968</v>
      </c>
      <c r="D233">
        <v>1286.6294</v>
      </c>
      <c r="E233">
        <v>25.426539999999999</v>
      </c>
      <c r="F233">
        <v>4.6870000000000002E-2</v>
      </c>
      <c r="G233">
        <v>2.6519999999999998E-2</v>
      </c>
      <c r="H233">
        <v>85706.538509999998</v>
      </c>
      <c r="I233">
        <v>3.61E-2</v>
      </c>
      <c r="J233">
        <v>5.364E-2</v>
      </c>
      <c r="K233">
        <v>0.21829000000000001</v>
      </c>
      <c r="L233">
        <v>0.21615999999999999</v>
      </c>
      <c r="M233">
        <v>1799279.21022</v>
      </c>
      <c r="N233">
        <v>6689910.5701599997</v>
      </c>
      <c r="O233">
        <v>10.6549</v>
      </c>
      <c r="P233">
        <v>25295332.546</v>
      </c>
      <c r="Q233">
        <v>8.8889999999999997E-2</v>
      </c>
      <c r="R233">
        <v>0.18507000000000001</v>
      </c>
      <c r="S233" t="s">
        <v>26</v>
      </c>
      <c r="T233" t="s">
        <v>26</v>
      </c>
      <c r="U233">
        <v>3.9300000000000003E-3</v>
      </c>
      <c r="V233">
        <v>4.1700000000000001E-3</v>
      </c>
      <c r="W233">
        <v>3.9500000000000004E-3</v>
      </c>
      <c r="X233">
        <v>4.5100000000000001E-3</v>
      </c>
      <c r="Y233">
        <v>1327.6216999999999</v>
      </c>
      <c r="Z233">
        <v>3.9899999999999996E-3</v>
      </c>
      <c r="AA233">
        <v>4.0699999999999998E-3</v>
      </c>
    </row>
    <row r="234" spans="1:27" x14ac:dyDescent="0.3">
      <c r="A234">
        <v>234.22909000000001</v>
      </c>
      <c r="B234">
        <v>-199.46865</v>
      </c>
      <c r="C234">
        <v>1282.23597</v>
      </c>
      <c r="D234">
        <v>-244.98909</v>
      </c>
      <c r="E234">
        <v>25.427</v>
      </c>
      <c r="F234">
        <v>5.237E-2</v>
      </c>
      <c r="G234">
        <v>2.6409999999999999E-2</v>
      </c>
      <c r="H234">
        <v>82768.263420000003</v>
      </c>
      <c r="I234">
        <v>3.5209999999999998E-2</v>
      </c>
      <c r="J234">
        <v>5.2740000000000002E-2</v>
      </c>
      <c r="K234">
        <v>0.21740000000000001</v>
      </c>
      <c r="L234">
        <v>0.21528</v>
      </c>
      <c r="M234">
        <v>235785.39327999999</v>
      </c>
      <c r="N234">
        <v>1675.0400099999999</v>
      </c>
      <c r="O234">
        <v>10.39039</v>
      </c>
      <c r="P234">
        <v>24428133.301879998</v>
      </c>
      <c r="Q234">
        <v>14.596690000000001</v>
      </c>
      <c r="R234">
        <v>0.25194</v>
      </c>
      <c r="S234" t="s">
        <v>26</v>
      </c>
      <c r="T234" t="s">
        <v>26</v>
      </c>
      <c r="U234">
        <v>3.9399999999999999E-3</v>
      </c>
      <c r="V234">
        <v>4.1599999999999996E-3</v>
      </c>
      <c r="W234">
        <v>3.9500000000000004E-3</v>
      </c>
      <c r="X234">
        <v>4.5100000000000001E-3</v>
      </c>
      <c r="Y234">
        <v>1282.1070199999999</v>
      </c>
      <c r="Z234">
        <v>4.0099999999999997E-3</v>
      </c>
      <c r="AA234">
        <v>4.0699999999999998E-3</v>
      </c>
    </row>
    <row r="235" spans="1:27" x14ac:dyDescent="0.3">
      <c r="A235">
        <v>235.22994</v>
      </c>
      <c r="B235">
        <v>1281.2560100000001</v>
      </c>
      <c r="C235">
        <v>-198.42657</v>
      </c>
      <c r="D235">
        <v>-198.42461</v>
      </c>
      <c r="E235">
        <v>25.42727</v>
      </c>
      <c r="F235">
        <v>5.287E-2</v>
      </c>
      <c r="G235">
        <v>2.649E-2</v>
      </c>
      <c r="H235">
        <v>-15815.931699999999</v>
      </c>
      <c r="I235">
        <v>3.5450000000000002E-2</v>
      </c>
      <c r="J235">
        <v>5.4149999999999997E-2</v>
      </c>
      <c r="K235">
        <v>0.21798999999999999</v>
      </c>
      <c r="L235">
        <v>0.21586</v>
      </c>
      <c r="M235">
        <v>39220.362419999998</v>
      </c>
      <c r="N235">
        <v>9.63401</v>
      </c>
      <c r="O235">
        <v>10.4613</v>
      </c>
      <c r="P235">
        <v>-4667896.5093499999</v>
      </c>
      <c r="Q235">
        <v>9.1389999999999999E-2</v>
      </c>
      <c r="R235">
        <v>1.91448</v>
      </c>
      <c r="S235" t="s">
        <v>27</v>
      </c>
      <c r="T235" t="e">
        <f>-Inf</f>
        <v>#NAME?</v>
      </c>
      <c r="U235">
        <v>3.9300000000000003E-3</v>
      </c>
      <c r="V235">
        <v>4.1599999999999996E-3</v>
      </c>
      <c r="W235">
        <v>3.9399999999999999E-3</v>
      </c>
      <c r="X235">
        <v>4.5100000000000001E-3</v>
      </c>
      <c r="Y235">
        <v>-244.98909</v>
      </c>
      <c r="Z235">
        <v>4.0099999999999997E-3</v>
      </c>
      <c r="AA235">
        <v>4.0699999999999998E-3</v>
      </c>
    </row>
    <row r="236" spans="1:27" x14ac:dyDescent="0.3">
      <c r="A236">
        <v>236.23074</v>
      </c>
      <c r="B236">
        <v>-196.56592000000001</v>
      </c>
      <c r="C236">
        <v>1279.3333600000001</v>
      </c>
      <c r="D236">
        <v>1279.3973699999999</v>
      </c>
      <c r="E236">
        <v>25.42604</v>
      </c>
      <c r="F236">
        <v>4.6260000000000003E-2</v>
      </c>
      <c r="G236">
        <v>2.6589999999999999E-2</v>
      </c>
      <c r="H236">
        <v>-15815.931699999999</v>
      </c>
      <c r="I236">
        <v>3.6580000000000001E-2</v>
      </c>
      <c r="J236">
        <v>5.3859999999999998E-2</v>
      </c>
      <c r="K236">
        <v>0.21884999999999999</v>
      </c>
      <c r="L236">
        <v>0.21673000000000001</v>
      </c>
      <c r="M236">
        <v>83661686.176139995</v>
      </c>
      <c r="N236">
        <v>5.8939999999999999E-2</v>
      </c>
      <c r="O236">
        <v>10.797090000000001</v>
      </c>
      <c r="P236">
        <v>-4667896.5093499999</v>
      </c>
      <c r="Q236">
        <v>15.416449999999999</v>
      </c>
      <c r="R236">
        <v>4.2399999999999998E-3</v>
      </c>
      <c r="S236" t="e">
        <f>-Inf</f>
        <v>#NAME?</v>
      </c>
      <c r="T236" t="e">
        <f>-Inf</f>
        <v>#NAME?</v>
      </c>
      <c r="U236">
        <v>3.9300000000000003E-3</v>
      </c>
      <c r="V236">
        <v>4.1700000000000001E-3</v>
      </c>
      <c r="W236">
        <v>3.9500000000000004E-3</v>
      </c>
      <c r="X236">
        <v>4.5100000000000001E-3</v>
      </c>
      <c r="Y236">
        <v>-244.98909</v>
      </c>
      <c r="Z236">
        <v>3.9899999999999996E-3</v>
      </c>
      <c r="AA236">
        <v>4.0699999999999998E-3</v>
      </c>
    </row>
    <row r="237" spans="1:27" x14ac:dyDescent="0.3">
      <c r="A237">
        <v>237.23154</v>
      </c>
      <c r="B237">
        <v>1275.6866199999999</v>
      </c>
      <c r="C237">
        <v>-244.98909</v>
      </c>
      <c r="D237">
        <v>-192.85522</v>
      </c>
      <c r="E237">
        <v>25.42576</v>
      </c>
      <c r="F237">
        <v>4.845E-2</v>
      </c>
      <c r="G237">
        <v>2.666E-2</v>
      </c>
      <c r="H237">
        <v>-12450.76995</v>
      </c>
      <c r="I237">
        <v>3.5369999999999999E-2</v>
      </c>
      <c r="J237">
        <v>5.3740000000000003E-2</v>
      </c>
      <c r="K237">
        <v>0.21944</v>
      </c>
      <c r="L237">
        <v>0.21732000000000001</v>
      </c>
      <c r="M237">
        <v>61746.207349999997</v>
      </c>
      <c r="N237">
        <v>228875.01712</v>
      </c>
      <c r="O237">
        <v>10.437620000000001</v>
      </c>
      <c r="P237">
        <v>-3674706.4088699999</v>
      </c>
      <c r="Q237">
        <v>9.2450000000000004E-2</v>
      </c>
      <c r="R237">
        <v>1.3158799999999999</v>
      </c>
      <c r="S237" t="s">
        <v>27</v>
      </c>
      <c r="T237" t="e">
        <f>-Inf</f>
        <v>#NAME?</v>
      </c>
      <c r="U237">
        <v>3.9300000000000003E-3</v>
      </c>
      <c r="V237">
        <v>4.1599999999999996E-3</v>
      </c>
      <c r="W237">
        <v>3.9500000000000004E-3</v>
      </c>
      <c r="X237">
        <v>4.5100000000000001E-3</v>
      </c>
      <c r="Y237">
        <v>-192.86180999999999</v>
      </c>
      <c r="Z237">
        <v>4.0000000000000001E-3</v>
      </c>
      <c r="AA237">
        <v>4.0699999999999998E-3</v>
      </c>
    </row>
    <row r="238" spans="1:27" x14ac:dyDescent="0.3">
      <c r="A238">
        <v>238.23312999999999</v>
      </c>
      <c r="B238">
        <v>-190.29907</v>
      </c>
      <c r="C238">
        <v>-190.30135999999999</v>
      </c>
      <c r="D238">
        <v>1327.82053</v>
      </c>
      <c r="E238">
        <v>25.426310000000001</v>
      </c>
      <c r="F238">
        <v>4.6949999999999999E-2</v>
      </c>
      <c r="G238">
        <v>2.6540000000000001E-2</v>
      </c>
      <c r="H238">
        <v>85706.538509999998</v>
      </c>
      <c r="I238">
        <v>3.6150000000000002E-2</v>
      </c>
      <c r="J238">
        <v>5.4100000000000002E-2</v>
      </c>
      <c r="K238">
        <v>0.21845999999999999</v>
      </c>
      <c r="L238">
        <v>0.21634</v>
      </c>
      <c r="M238">
        <v>432427.03291000001</v>
      </c>
      <c r="N238">
        <v>1272.2156199999999</v>
      </c>
      <c r="O238">
        <v>10.668279999999999</v>
      </c>
      <c r="P238">
        <v>25295332.546</v>
      </c>
      <c r="Q238">
        <v>16.66696</v>
      </c>
      <c r="R238">
        <v>0.14802999999999999</v>
      </c>
      <c r="S238" t="s">
        <v>26</v>
      </c>
      <c r="T238" t="s">
        <v>26</v>
      </c>
      <c r="U238">
        <v>3.9399999999999999E-3</v>
      </c>
      <c r="V238">
        <v>4.1700000000000001E-3</v>
      </c>
      <c r="W238">
        <v>3.9500000000000004E-3</v>
      </c>
      <c r="X238">
        <v>4.5100000000000001E-3</v>
      </c>
      <c r="Y238">
        <v>1327.6216999999999</v>
      </c>
      <c r="Z238">
        <v>3.9899999999999996E-3</v>
      </c>
      <c r="AA238">
        <v>4.0699999999999998E-3</v>
      </c>
    </row>
    <row r="239" spans="1:27" x14ac:dyDescent="0.3">
      <c r="A239">
        <v>239.23272</v>
      </c>
      <c r="B239">
        <v>1269.1030900000001</v>
      </c>
      <c r="C239">
        <v>1269.0395699999999</v>
      </c>
      <c r="D239">
        <v>1327.82053</v>
      </c>
      <c r="E239">
        <v>25.42482</v>
      </c>
      <c r="F239">
        <v>4.7199999999999999E-2</v>
      </c>
      <c r="G239">
        <v>2.6790000000000001E-2</v>
      </c>
      <c r="H239">
        <v>85706.538509999998</v>
      </c>
      <c r="I239">
        <v>3.61E-2</v>
      </c>
      <c r="J239">
        <v>5.4399999999999997E-2</v>
      </c>
      <c r="K239">
        <v>0.22054000000000001</v>
      </c>
      <c r="L239">
        <v>0.21840999999999999</v>
      </c>
      <c r="M239">
        <v>519519664.05207002</v>
      </c>
      <c r="N239">
        <v>243089.68166999999</v>
      </c>
      <c r="O239">
        <v>10.65438</v>
      </c>
      <c r="P239">
        <v>25295332.546</v>
      </c>
      <c r="Q239">
        <v>9.5729999999999996E-2</v>
      </c>
      <c r="R239">
        <v>4.0600000000000002E-3</v>
      </c>
      <c r="S239" t="e">
        <f>-Inf</f>
        <v>#NAME?</v>
      </c>
      <c r="T239" t="e">
        <f>-Inf</f>
        <v>#NAME?</v>
      </c>
      <c r="U239">
        <v>3.9300000000000003E-3</v>
      </c>
      <c r="V239">
        <v>4.1700000000000001E-3</v>
      </c>
      <c r="W239">
        <v>3.9500000000000004E-3</v>
      </c>
      <c r="X239">
        <v>4.5100000000000001E-3</v>
      </c>
      <c r="Y239">
        <v>1327.6216999999999</v>
      </c>
      <c r="Z239">
        <v>3.9899999999999996E-3</v>
      </c>
      <c r="AA239">
        <v>4.0699999999999998E-3</v>
      </c>
    </row>
    <row r="240" spans="1:27" x14ac:dyDescent="0.3">
      <c r="A240">
        <v>240.23402999999999</v>
      </c>
      <c r="B240">
        <v>-184.90776</v>
      </c>
      <c r="C240">
        <v>-244.98909</v>
      </c>
      <c r="D240">
        <v>1267.7392</v>
      </c>
      <c r="E240">
        <v>25.425709999999999</v>
      </c>
      <c r="F240">
        <v>4.4339999999999997E-2</v>
      </c>
      <c r="G240">
        <v>2.6599999999999999E-2</v>
      </c>
      <c r="H240">
        <v>85706.538509999998</v>
      </c>
      <c r="I240">
        <v>3.6269999999999997E-2</v>
      </c>
      <c r="J240">
        <v>5.3929999999999999E-2</v>
      </c>
      <c r="K240">
        <v>0.21897</v>
      </c>
      <c r="L240">
        <v>0.21684999999999999</v>
      </c>
      <c r="M240">
        <v>204920.78873999999</v>
      </c>
      <c r="N240">
        <v>1090.87535</v>
      </c>
      <c r="O240">
        <v>10.70346</v>
      </c>
      <c r="P240">
        <v>25295332.546</v>
      </c>
      <c r="Q240">
        <v>17.710280000000001</v>
      </c>
      <c r="R240">
        <v>0.22761000000000001</v>
      </c>
      <c r="S240" t="s">
        <v>26</v>
      </c>
      <c r="T240" t="s">
        <v>26</v>
      </c>
      <c r="U240">
        <v>3.9399999999999999E-3</v>
      </c>
      <c r="V240">
        <v>4.1700000000000001E-3</v>
      </c>
      <c r="W240">
        <v>3.9500000000000004E-3</v>
      </c>
      <c r="X240">
        <v>4.5100000000000001E-3</v>
      </c>
      <c r="Y240">
        <v>1327.6216999999999</v>
      </c>
      <c r="Z240">
        <v>3.98E-3</v>
      </c>
      <c r="AA240">
        <v>4.0699999999999998E-3</v>
      </c>
    </row>
    <row r="241" spans="1:27" x14ac:dyDescent="0.3">
      <c r="A241">
        <v>241.23367999999999</v>
      </c>
      <c r="B241">
        <v>1266.17867</v>
      </c>
      <c r="C241">
        <v>-183.34987000000001</v>
      </c>
      <c r="D241">
        <v>-244.98909</v>
      </c>
      <c r="E241">
        <v>25.425149999999999</v>
      </c>
      <c r="F241">
        <v>4.471E-2</v>
      </c>
      <c r="G241">
        <v>2.674E-2</v>
      </c>
      <c r="H241">
        <v>85706.538509999998</v>
      </c>
      <c r="I241">
        <v>3.5749999999999997E-2</v>
      </c>
      <c r="J241">
        <v>5.457E-2</v>
      </c>
      <c r="K241">
        <v>0.22008</v>
      </c>
      <c r="L241">
        <v>0.21795</v>
      </c>
      <c r="M241">
        <v>56027.258829999999</v>
      </c>
      <c r="N241">
        <v>237909.10075000001</v>
      </c>
      <c r="O241">
        <v>10.550240000000001</v>
      </c>
      <c r="P241">
        <v>25295332.546</v>
      </c>
      <c r="Q241">
        <v>9.7009999999999999E-2</v>
      </c>
      <c r="R241">
        <v>1.29583</v>
      </c>
      <c r="S241" t="s">
        <v>27</v>
      </c>
      <c r="T241" t="e">
        <f>-Inf</f>
        <v>#NAME?</v>
      </c>
      <c r="U241">
        <v>3.9300000000000003E-3</v>
      </c>
      <c r="V241">
        <v>4.1700000000000001E-3</v>
      </c>
      <c r="W241">
        <v>3.9399999999999999E-3</v>
      </c>
      <c r="X241">
        <v>4.5100000000000001E-3</v>
      </c>
      <c r="Y241">
        <v>1327.6216999999999</v>
      </c>
      <c r="Z241">
        <v>3.98E-3</v>
      </c>
      <c r="AA241">
        <v>4.0699999999999998E-3</v>
      </c>
    </row>
    <row r="242" spans="1:27" x14ac:dyDescent="0.3">
      <c r="A242">
        <v>242.23607000000001</v>
      </c>
      <c r="B242">
        <v>-181.77479</v>
      </c>
      <c r="C242">
        <v>1327.7545</v>
      </c>
      <c r="D242">
        <v>-244.98909</v>
      </c>
      <c r="E242">
        <v>25.42642</v>
      </c>
      <c r="F242">
        <v>4.8930000000000001E-2</v>
      </c>
      <c r="G242">
        <v>2.6540000000000001E-2</v>
      </c>
      <c r="H242">
        <v>85706.538509999998</v>
      </c>
      <c r="I242">
        <v>3.6119999999999999E-2</v>
      </c>
      <c r="J242">
        <v>5.3990000000000003E-2</v>
      </c>
      <c r="K242">
        <v>0.21840999999999999</v>
      </c>
      <c r="L242">
        <v>0.21629000000000001</v>
      </c>
      <c r="M242">
        <v>297408.80576000002</v>
      </c>
      <c r="N242">
        <v>1186.1229000000001</v>
      </c>
      <c r="O242">
        <v>10.660220000000001</v>
      </c>
      <c r="P242">
        <v>25295332.546</v>
      </c>
      <c r="Q242">
        <v>18.411470000000001</v>
      </c>
      <c r="R242">
        <v>0.19324</v>
      </c>
      <c r="S242" t="s">
        <v>26</v>
      </c>
      <c r="T242" t="s">
        <v>26</v>
      </c>
      <c r="U242">
        <v>3.9399999999999999E-3</v>
      </c>
      <c r="V242">
        <v>4.1700000000000001E-3</v>
      </c>
      <c r="W242">
        <v>3.9500000000000004E-3</v>
      </c>
      <c r="X242">
        <v>4.5100000000000001E-3</v>
      </c>
      <c r="Y242">
        <v>1327.6216999999999</v>
      </c>
      <c r="Z242">
        <v>4.0000000000000001E-3</v>
      </c>
      <c r="AA242">
        <v>4.0699999999999998E-3</v>
      </c>
    </row>
    <row r="243" spans="1:27" x14ac:dyDescent="0.3">
      <c r="A243">
        <v>243.23686000000001</v>
      </c>
      <c r="B243">
        <v>1327.8204800000001</v>
      </c>
      <c r="C243">
        <v>1327.7545</v>
      </c>
      <c r="D243">
        <v>-244.98909</v>
      </c>
      <c r="E243">
        <v>25.427700000000002</v>
      </c>
      <c r="F243">
        <v>4.9500000000000002E-2</v>
      </c>
      <c r="G243">
        <v>2.664E-2</v>
      </c>
      <c r="H243">
        <v>85706.538509999998</v>
      </c>
      <c r="I243">
        <v>3.6330000000000001E-2</v>
      </c>
      <c r="J243">
        <v>5.3940000000000002E-2</v>
      </c>
      <c r="K243">
        <v>0.21923000000000001</v>
      </c>
      <c r="L243">
        <v>0.21711</v>
      </c>
      <c r="M243">
        <v>1867713.4009799999</v>
      </c>
      <c r="N243">
        <v>9140657.1504900008</v>
      </c>
      <c r="O243">
        <v>10.723789999999999</v>
      </c>
      <c r="P243">
        <v>25295332.546</v>
      </c>
      <c r="Q243">
        <v>7.7880000000000005E-2</v>
      </c>
      <c r="R243">
        <v>0.19550999999999999</v>
      </c>
      <c r="S243" t="s">
        <v>26</v>
      </c>
      <c r="T243" t="s">
        <v>26</v>
      </c>
      <c r="U243">
        <v>3.9399999999999999E-3</v>
      </c>
      <c r="V243">
        <v>4.1700000000000001E-3</v>
      </c>
      <c r="W243">
        <v>3.9500000000000004E-3</v>
      </c>
      <c r="X243">
        <v>4.5100000000000001E-3</v>
      </c>
      <c r="Y243">
        <v>1327.6216999999999</v>
      </c>
      <c r="Z243">
        <v>4.0000000000000001E-3</v>
      </c>
      <c r="AA243">
        <v>4.0699999999999998E-3</v>
      </c>
    </row>
    <row r="244" spans="1:27" x14ac:dyDescent="0.3">
      <c r="A244">
        <v>244.23878999999999</v>
      </c>
      <c r="B244">
        <v>1327.8204800000001</v>
      </c>
      <c r="C244">
        <v>1327.7545</v>
      </c>
      <c r="D244">
        <v>-175.28182000000001</v>
      </c>
      <c r="E244">
        <v>25.42576</v>
      </c>
      <c r="F244">
        <v>4.9140000000000003E-2</v>
      </c>
      <c r="G244">
        <v>2.6630000000000001E-2</v>
      </c>
      <c r="H244">
        <v>85706.538509999998</v>
      </c>
      <c r="I244">
        <v>3.5909999999999997E-2</v>
      </c>
      <c r="J244">
        <v>5.3850000000000002E-2</v>
      </c>
      <c r="K244">
        <v>0.21917</v>
      </c>
      <c r="L244">
        <v>0.21704999999999999</v>
      </c>
      <c r="M244">
        <v>2836061.2296699998</v>
      </c>
      <c r="N244">
        <v>8670283.73453</v>
      </c>
      <c r="O244">
        <v>10.59897</v>
      </c>
      <c r="P244">
        <v>25295332.546</v>
      </c>
      <c r="Q244">
        <v>7.7740000000000004E-2</v>
      </c>
      <c r="R244">
        <v>0.14601</v>
      </c>
      <c r="S244" t="s">
        <v>26</v>
      </c>
      <c r="T244" t="s">
        <v>26</v>
      </c>
      <c r="U244">
        <v>3.9399999999999999E-3</v>
      </c>
      <c r="V244">
        <v>4.1700000000000001E-3</v>
      </c>
      <c r="W244">
        <v>3.9500000000000004E-3</v>
      </c>
      <c r="X244">
        <v>4.5100000000000001E-3</v>
      </c>
      <c r="Y244">
        <v>1327.6216999999999</v>
      </c>
      <c r="Z244">
        <v>4.0000000000000001E-3</v>
      </c>
      <c r="AA244">
        <v>4.0699999999999998E-3</v>
      </c>
    </row>
    <row r="245" spans="1:27" x14ac:dyDescent="0.3">
      <c r="A245">
        <v>245.2415</v>
      </c>
      <c r="B245">
        <v>1327.8204800000001</v>
      </c>
      <c r="C245">
        <v>1253.6691699999999</v>
      </c>
      <c r="D245">
        <v>1253.7320999999999</v>
      </c>
      <c r="E245">
        <v>25.426159999999999</v>
      </c>
      <c r="F245">
        <v>5.0720000000000001E-2</v>
      </c>
      <c r="G245">
        <v>2.6700000000000002E-2</v>
      </c>
      <c r="H245">
        <v>80924.242509999996</v>
      </c>
      <c r="I245">
        <v>3.5499999999999997E-2</v>
      </c>
      <c r="J245">
        <v>5.4309999999999997E-2</v>
      </c>
      <c r="K245">
        <v>0.2198</v>
      </c>
      <c r="L245">
        <v>0.21767</v>
      </c>
      <c r="M245">
        <v>435711599.28341001</v>
      </c>
      <c r="N245">
        <v>374.69090999999997</v>
      </c>
      <c r="O245">
        <v>10.476559999999999</v>
      </c>
      <c r="P245">
        <v>23883891.017639998</v>
      </c>
      <c r="Q245">
        <v>7.8409999999999994E-2</v>
      </c>
      <c r="R245">
        <v>5.0699999999999999E-3</v>
      </c>
      <c r="S245" t="s">
        <v>26</v>
      </c>
      <c r="T245" t="s">
        <v>26</v>
      </c>
      <c r="U245">
        <v>3.9399999999999999E-3</v>
      </c>
      <c r="V245">
        <v>4.1599999999999996E-3</v>
      </c>
      <c r="W245">
        <v>3.9500000000000004E-3</v>
      </c>
      <c r="X245">
        <v>4.5100000000000001E-3</v>
      </c>
      <c r="Y245">
        <v>1253.5426299999999</v>
      </c>
      <c r="Z245">
        <v>4.0000000000000001E-3</v>
      </c>
      <c r="AA245">
        <v>4.0699999999999998E-3</v>
      </c>
    </row>
    <row r="246" spans="1:27" x14ac:dyDescent="0.3">
      <c r="A246">
        <v>246.24411000000001</v>
      </c>
      <c r="B246">
        <v>1248.1448499999999</v>
      </c>
      <c r="C246">
        <v>-244.98909</v>
      </c>
      <c r="D246">
        <v>-244.98909</v>
      </c>
      <c r="E246">
        <v>25.425139999999999</v>
      </c>
      <c r="F246">
        <v>4.7289999999999999E-2</v>
      </c>
      <c r="G246">
        <v>2.6589999999999999E-2</v>
      </c>
      <c r="H246">
        <v>-10672.990449999999</v>
      </c>
      <c r="I246">
        <v>3.5409999999999997E-2</v>
      </c>
      <c r="J246">
        <v>5.3560000000000003E-2</v>
      </c>
      <c r="K246">
        <v>0.21881999999999999</v>
      </c>
      <c r="L246">
        <v>0.21668999999999999</v>
      </c>
      <c r="M246">
        <v>103781.16099999999</v>
      </c>
      <c r="N246">
        <v>0</v>
      </c>
      <c r="O246">
        <v>10.44969</v>
      </c>
      <c r="P246">
        <v>-3150014.5428399998</v>
      </c>
      <c r="Q246">
        <v>0.10141</v>
      </c>
      <c r="R246">
        <v>0.91505000000000003</v>
      </c>
      <c r="S246" t="s">
        <v>27</v>
      </c>
      <c r="T246" t="e">
        <f>-Inf</f>
        <v>#NAME?</v>
      </c>
      <c r="U246">
        <v>3.9300000000000003E-3</v>
      </c>
      <c r="V246">
        <v>4.1599999999999996E-3</v>
      </c>
      <c r="W246">
        <v>3.9399999999999999E-3</v>
      </c>
      <c r="X246">
        <v>4.5100000000000001E-3</v>
      </c>
      <c r="Y246">
        <v>-165.32352</v>
      </c>
      <c r="Z246">
        <v>3.9899999999999996E-3</v>
      </c>
      <c r="AA246">
        <v>4.0699999999999998E-3</v>
      </c>
    </row>
    <row r="247" spans="1:27" x14ac:dyDescent="0.3">
      <c r="A247">
        <v>247.24377999999999</v>
      </c>
      <c r="B247">
        <v>-160.26071999999999</v>
      </c>
      <c r="C247">
        <v>-160.26428000000001</v>
      </c>
      <c r="D247">
        <v>-160.26071999999999</v>
      </c>
      <c r="E247">
        <v>25.425879999999999</v>
      </c>
      <c r="F247">
        <v>4.9509999999999998E-2</v>
      </c>
      <c r="G247">
        <v>2.6689999999999998E-2</v>
      </c>
      <c r="H247">
        <v>80237.450930000006</v>
      </c>
      <c r="I247">
        <v>3.6179999999999997E-2</v>
      </c>
      <c r="J247">
        <v>5.3940000000000002E-2</v>
      </c>
      <c r="K247">
        <v>0.21969</v>
      </c>
      <c r="L247">
        <v>0.21757000000000001</v>
      </c>
      <c r="M247">
        <v>2181.0161800000001</v>
      </c>
      <c r="N247">
        <v>1.9E-3</v>
      </c>
      <c r="O247">
        <v>10.67765</v>
      </c>
      <c r="P247">
        <v>23681192.114050001</v>
      </c>
      <c r="Q247">
        <v>23.99804</v>
      </c>
      <c r="R247">
        <v>3.25007</v>
      </c>
      <c r="S247" t="s">
        <v>26</v>
      </c>
      <c r="T247" t="s">
        <v>26</v>
      </c>
      <c r="U247">
        <v>3.9399999999999999E-3</v>
      </c>
      <c r="V247">
        <v>4.1700000000000001E-3</v>
      </c>
      <c r="W247">
        <v>3.9500000000000004E-3</v>
      </c>
      <c r="X247">
        <v>4.5100000000000001E-3</v>
      </c>
      <c r="Y247">
        <v>1242.9040399999999</v>
      </c>
      <c r="Z247">
        <v>4.0000000000000001E-3</v>
      </c>
      <c r="AA247">
        <v>4.0699999999999998E-3</v>
      </c>
    </row>
    <row r="248" spans="1:27" x14ac:dyDescent="0.3">
      <c r="A248">
        <v>248.24592000000001</v>
      </c>
      <c r="B248">
        <v>1241.03611</v>
      </c>
      <c r="C248">
        <v>1240.9737600000001</v>
      </c>
      <c r="D248">
        <v>1327.82053</v>
      </c>
      <c r="E248">
        <v>25.425709999999999</v>
      </c>
      <c r="F248">
        <v>4.6059999999999997E-2</v>
      </c>
      <c r="G248">
        <v>2.6630000000000001E-2</v>
      </c>
      <c r="H248">
        <v>-15815.931699999999</v>
      </c>
      <c r="I248">
        <v>3.5830000000000001E-2</v>
      </c>
      <c r="J248">
        <v>5.432E-2</v>
      </c>
      <c r="K248">
        <v>0.21917</v>
      </c>
      <c r="L248">
        <v>0.21704999999999999</v>
      </c>
      <c r="M248">
        <v>473628366.10105002</v>
      </c>
      <c r="N248">
        <v>303158.73645000003</v>
      </c>
      <c r="O248">
        <v>10.57577</v>
      </c>
      <c r="P248">
        <v>-4667896.5093499999</v>
      </c>
      <c r="Q248">
        <v>0.10546999999999999</v>
      </c>
      <c r="R248">
        <v>4.15E-3</v>
      </c>
      <c r="S248" t="e">
        <f>-Inf</f>
        <v>#NAME?</v>
      </c>
      <c r="T248" t="e">
        <f>-Inf</f>
        <v>#NAME?</v>
      </c>
      <c r="U248">
        <v>3.9300000000000003E-3</v>
      </c>
      <c r="V248">
        <v>4.1700000000000001E-3</v>
      </c>
      <c r="W248">
        <v>3.9399999999999999E-3</v>
      </c>
      <c r="X248">
        <v>4.5100000000000001E-3</v>
      </c>
      <c r="Y248">
        <v>-244.98909</v>
      </c>
      <c r="Z248">
        <v>3.9899999999999996E-3</v>
      </c>
      <c r="AA248">
        <v>4.0699999999999998E-3</v>
      </c>
    </row>
    <row r="249" spans="1:27" x14ac:dyDescent="0.3">
      <c r="A249">
        <v>249.24757</v>
      </c>
      <c r="B249">
        <v>-153.65251000000001</v>
      </c>
      <c r="C249">
        <v>-244.98909</v>
      </c>
      <c r="D249">
        <v>1327.82053</v>
      </c>
      <c r="E249">
        <v>25.425260000000002</v>
      </c>
      <c r="F249">
        <v>4.7109999999999999E-2</v>
      </c>
      <c r="G249">
        <v>2.6880000000000001E-2</v>
      </c>
      <c r="H249">
        <v>-15815.931699999999</v>
      </c>
      <c r="I249">
        <v>3.5749999999999997E-2</v>
      </c>
      <c r="J249">
        <v>5.4280000000000002E-2</v>
      </c>
      <c r="K249">
        <v>0.22123000000000001</v>
      </c>
      <c r="L249">
        <v>0.21909999999999999</v>
      </c>
      <c r="M249">
        <v>258529.86953</v>
      </c>
      <c r="N249">
        <v>722.65630999999996</v>
      </c>
      <c r="O249">
        <v>10.55208</v>
      </c>
      <c r="P249">
        <v>-4667896.5093499999</v>
      </c>
      <c r="Q249">
        <v>26.27581</v>
      </c>
      <c r="R249">
        <v>0.18601999999999999</v>
      </c>
      <c r="S249" t="s">
        <v>26</v>
      </c>
      <c r="T249" t="s">
        <v>26</v>
      </c>
      <c r="U249">
        <v>3.9300000000000003E-3</v>
      </c>
      <c r="V249">
        <v>4.1700000000000001E-3</v>
      </c>
      <c r="W249">
        <v>3.9500000000000004E-3</v>
      </c>
      <c r="X249">
        <v>4.5199999999999997E-3</v>
      </c>
      <c r="Y249">
        <v>-244.98909</v>
      </c>
      <c r="Z249">
        <v>3.9899999999999996E-3</v>
      </c>
      <c r="AA249">
        <v>4.0699999999999998E-3</v>
      </c>
    </row>
    <row r="250" spans="1:27" x14ac:dyDescent="0.3">
      <c r="A250">
        <v>250.24950999999999</v>
      </c>
      <c r="B250">
        <v>1234.4329499999999</v>
      </c>
      <c r="C250">
        <v>-151.60547</v>
      </c>
      <c r="D250">
        <v>1234.433</v>
      </c>
      <c r="E250">
        <v>25.425260000000002</v>
      </c>
      <c r="F250">
        <v>4.6089999999999999E-2</v>
      </c>
      <c r="G250">
        <v>2.6700000000000002E-2</v>
      </c>
      <c r="H250">
        <v>-15815.931699999999</v>
      </c>
      <c r="I250">
        <v>3.5479999999999998E-2</v>
      </c>
      <c r="J250">
        <v>5.398E-2</v>
      </c>
      <c r="K250">
        <v>0.21972</v>
      </c>
      <c r="L250">
        <v>0.21759999999999999</v>
      </c>
      <c r="M250">
        <v>1735566.1987099999</v>
      </c>
      <c r="N250">
        <v>4677226.5797300003</v>
      </c>
      <c r="O250">
        <v>10.4703</v>
      </c>
      <c r="P250">
        <v>-4667896.5093499999</v>
      </c>
      <c r="Q250">
        <v>0.10728</v>
      </c>
      <c r="R250">
        <v>0.182</v>
      </c>
      <c r="S250" t="s">
        <v>26</v>
      </c>
      <c r="T250" t="s">
        <v>26</v>
      </c>
      <c r="U250">
        <v>3.9300000000000003E-3</v>
      </c>
      <c r="V250">
        <v>4.1599999999999996E-3</v>
      </c>
      <c r="W250">
        <v>3.9500000000000004E-3</v>
      </c>
      <c r="X250">
        <v>4.5100000000000001E-3</v>
      </c>
      <c r="Y250">
        <v>-244.98909</v>
      </c>
      <c r="Z250">
        <v>3.9899999999999996E-3</v>
      </c>
      <c r="AA250">
        <v>4.0699999999999998E-3</v>
      </c>
    </row>
    <row r="251" spans="1:27" x14ac:dyDescent="0.3">
      <c r="A251">
        <v>251.24897999999999</v>
      </c>
      <c r="B251">
        <v>-244.98909</v>
      </c>
      <c r="C251">
        <v>1327.7545</v>
      </c>
      <c r="D251">
        <v>-244.98909</v>
      </c>
      <c r="E251">
        <v>25.425280000000001</v>
      </c>
      <c r="F251">
        <v>4.7489999999999997E-2</v>
      </c>
      <c r="G251">
        <v>2.6440000000000002E-2</v>
      </c>
      <c r="H251">
        <v>-15815.931699999999</v>
      </c>
      <c r="I251">
        <v>3.619E-2</v>
      </c>
      <c r="J251">
        <v>5.3429999999999998E-2</v>
      </c>
      <c r="K251">
        <v>0.21758</v>
      </c>
      <c r="L251">
        <v>0.21545</v>
      </c>
      <c r="M251">
        <v>384116.60872000002</v>
      </c>
      <c r="N251">
        <v>3444.1613000000002</v>
      </c>
      <c r="O251">
        <v>10.679779999999999</v>
      </c>
      <c r="P251">
        <v>-4667896.5093499999</v>
      </c>
      <c r="Q251">
        <v>8.9831099999999999</v>
      </c>
      <c r="R251">
        <v>0.18756999999999999</v>
      </c>
      <c r="S251" t="e">
        <f>-Inf</f>
        <v>#NAME?</v>
      </c>
      <c r="T251" t="e">
        <f>-Inf</f>
        <v>#NAME?</v>
      </c>
      <c r="U251">
        <v>3.9300000000000003E-3</v>
      </c>
      <c r="V251">
        <v>4.1700000000000001E-3</v>
      </c>
      <c r="W251">
        <v>3.9500000000000004E-3</v>
      </c>
      <c r="X251">
        <v>4.5100000000000001E-3</v>
      </c>
      <c r="Y251">
        <v>-244.98909</v>
      </c>
      <c r="Z251">
        <v>3.9899999999999996E-3</v>
      </c>
      <c r="AA251">
        <v>4.0699999999999998E-3</v>
      </c>
    </row>
    <row r="252" spans="1:27" x14ac:dyDescent="0.3">
      <c r="A252">
        <v>252.24852000000001</v>
      </c>
      <c r="B252">
        <v>-244.98909</v>
      </c>
      <c r="C252">
        <v>1327.7545</v>
      </c>
      <c r="D252">
        <v>-244.98909</v>
      </c>
      <c r="E252">
        <v>25.42558</v>
      </c>
      <c r="F252">
        <v>4.9500000000000002E-2</v>
      </c>
      <c r="G252">
        <v>2.657E-2</v>
      </c>
      <c r="H252">
        <v>-15815.931699999999</v>
      </c>
      <c r="I252">
        <v>3.6260000000000001E-2</v>
      </c>
      <c r="J252">
        <v>5.3960000000000001E-2</v>
      </c>
      <c r="K252">
        <v>0.21872</v>
      </c>
      <c r="L252">
        <v>0.21659</v>
      </c>
      <c r="M252">
        <v>387911.01572000002</v>
      </c>
      <c r="N252">
        <v>3589.9247399999999</v>
      </c>
      <c r="O252">
        <v>10.70125</v>
      </c>
      <c r="P252">
        <v>-4667896.5093499999</v>
      </c>
      <c r="Q252">
        <v>9.0718700000000005</v>
      </c>
      <c r="R252">
        <v>0.19550999999999999</v>
      </c>
      <c r="S252" t="e">
        <f>-Inf</f>
        <v>#NAME?</v>
      </c>
      <c r="T252" t="e">
        <f>-Inf</f>
        <v>#NAME?</v>
      </c>
      <c r="U252">
        <v>3.9399999999999999E-3</v>
      </c>
      <c r="V252">
        <v>4.1700000000000001E-3</v>
      </c>
      <c r="W252">
        <v>3.9500000000000004E-3</v>
      </c>
      <c r="X252">
        <v>4.5100000000000001E-3</v>
      </c>
      <c r="Y252">
        <v>-244.98909</v>
      </c>
      <c r="Z252">
        <v>4.0000000000000001E-3</v>
      </c>
      <c r="AA252">
        <v>4.0699999999999998E-3</v>
      </c>
    </row>
    <row r="253" spans="1:27" x14ac:dyDescent="0.3">
      <c r="A253">
        <v>253.25108</v>
      </c>
      <c r="B253">
        <v>-143.70015000000001</v>
      </c>
      <c r="C253">
        <v>1327.7545</v>
      </c>
      <c r="D253">
        <v>-143.70015000000001</v>
      </c>
      <c r="E253">
        <v>25.425560000000001</v>
      </c>
      <c r="F253">
        <v>4.6420000000000003E-2</v>
      </c>
      <c r="G253">
        <v>2.6669999999999999E-2</v>
      </c>
      <c r="H253">
        <v>-9277.8846200000007</v>
      </c>
      <c r="I253">
        <v>3.635E-2</v>
      </c>
      <c r="J253">
        <v>5.4129999999999998E-2</v>
      </c>
      <c r="K253">
        <v>0.21955</v>
      </c>
      <c r="L253">
        <v>0.21742</v>
      </c>
      <c r="M253">
        <v>443511.87219000002</v>
      </c>
      <c r="N253">
        <v>575.90620000000001</v>
      </c>
      <c r="O253">
        <v>10.72715</v>
      </c>
      <c r="P253">
        <v>-2738264.5581800002</v>
      </c>
      <c r="Q253">
        <v>29.826509999999999</v>
      </c>
      <c r="R253">
        <v>0.12205000000000001</v>
      </c>
      <c r="S253" t="e">
        <f>-Inf</f>
        <v>#NAME?</v>
      </c>
      <c r="T253" t="e">
        <f>-Inf</f>
        <v>#NAME?</v>
      </c>
      <c r="U253">
        <v>3.9399999999999999E-3</v>
      </c>
      <c r="V253">
        <v>4.1700000000000001E-3</v>
      </c>
      <c r="W253">
        <v>3.9399999999999999E-3</v>
      </c>
      <c r="X253">
        <v>4.5100000000000001E-3</v>
      </c>
      <c r="Y253">
        <v>-143.71295000000001</v>
      </c>
      <c r="Z253">
        <v>3.9899999999999996E-3</v>
      </c>
      <c r="AA253">
        <v>4.0699999999999998E-3</v>
      </c>
    </row>
    <row r="254" spans="1:27" x14ac:dyDescent="0.3">
      <c r="A254">
        <v>254.25286</v>
      </c>
      <c r="B254">
        <v>1223.2178100000001</v>
      </c>
      <c r="C254">
        <v>1327.7545</v>
      </c>
      <c r="D254">
        <v>1223.21786</v>
      </c>
      <c r="E254">
        <v>25.425190000000001</v>
      </c>
      <c r="F254">
        <v>4.5220000000000003E-2</v>
      </c>
      <c r="G254">
        <v>2.6550000000000001E-2</v>
      </c>
      <c r="H254">
        <v>85706.538509999998</v>
      </c>
      <c r="I254">
        <v>3.6330000000000001E-2</v>
      </c>
      <c r="J254">
        <v>5.3379999999999997E-2</v>
      </c>
      <c r="K254">
        <v>0.21851999999999999</v>
      </c>
      <c r="L254">
        <v>0.21640000000000001</v>
      </c>
      <c r="M254">
        <v>438895869.58113003</v>
      </c>
      <c r="N254">
        <v>326163.40714999998</v>
      </c>
      <c r="O254">
        <v>10.72254</v>
      </c>
      <c r="P254">
        <v>25295332.546</v>
      </c>
      <c r="Q254">
        <v>0.11043</v>
      </c>
      <c r="R254">
        <v>4.1999999999999997E-3</v>
      </c>
      <c r="S254" t="e">
        <f>-Inf</f>
        <v>#NAME?</v>
      </c>
      <c r="T254" t="e">
        <f>-Inf</f>
        <v>#NAME?</v>
      </c>
      <c r="U254">
        <v>3.9300000000000003E-3</v>
      </c>
      <c r="V254">
        <v>4.1700000000000001E-3</v>
      </c>
      <c r="W254">
        <v>3.9500000000000004E-3</v>
      </c>
      <c r="X254">
        <v>4.5100000000000001E-3</v>
      </c>
      <c r="Y254">
        <v>1327.6216999999999</v>
      </c>
      <c r="Z254">
        <v>3.98E-3</v>
      </c>
      <c r="AA254">
        <v>4.0699999999999998E-3</v>
      </c>
    </row>
    <row r="255" spans="1:27" x14ac:dyDescent="0.3">
      <c r="A255">
        <v>255.25434000000001</v>
      </c>
      <c r="B255">
        <v>-244.98909</v>
      </c>
      <c r="C255">
        <v>1219.70101</v>
      </c>
      <c r="D255">
        <v>-244.98909</v>
      </c>
      <c r="E255">
        <v>25.424230000000001</v>
      </c>
      <c r="F255">
        <v>4.657E-2</v>
      </c>
      <c r="G255">
        <v>2.6700000000000002E-2</v>
      </c>
      <c r="H255">
        <v>85706.538509999998</v>
      </c>
      <c r="I255">
        <v>3.6380000000000003E-2</v>
      </c>
      <c r="J255">
        <v>5.391E-2</v>
      </c>
      <c r="K255">
        <v>0.21973999999999999</v>
      </c>
      <c r="L255">
        <v>0.21762000000000001</v>
      </c>
      <c r="M255">
        <v>189692.63067000001</v>
      </c>
      <c r="N255">
        <v>3145.1377200000002</v>
      </c>
      <c r="O255">
        <v>10.737909999999999</v>
      </c>
      <c r="P255">
        <v>25295332.546</v>
      </c>
      <c r="Q255">
        <v>9.0638400000000008</v>
      </c>
      <c r="R255">
        <v>0.29876999999999998</v>
      </c>
      <c r="S255" t="e">
        <f>-Inf</f>
        <v>#NAME?</v>
      </c>
      <c r="T255" t="e">
        <f>-Inf</f>
        <v>#NAME?</v>
      </c>
      <c r="U255">
        <v>3.9399999999999999E-3</v>
      </c>
      <c r="V255">
        <v>4.1700000000000001E-3</v>
      </c>
      <c r="W255">
        <v>3.9500000000000004E-3</v>
      </c>
      <c r="X255">
        <v>4.5100000000000001E-3</v>
      </c>
      <c r="Y255">
        <v>1327.6216999999999</v>
      </c>
      <c r="Z255">
        <v>3.9899999999999996E-3</v>
      </c>
      <c r="AA255">
        <v>4.0699999999999998E-3</v>
      </c>
    </row>
    <row r="256" spans="1:27" x14ac:dyDescent="0.3">
      <c r="A256">
        <v>256.25454000000002</v>
      </c>
      <c r="B256">
        <v>-244.98909</v>
      </c>
      <c r="C256">
        <v>-132.60542000000001</v>
      </c>
      <c r="D256">
        <v>-132.60069999999999</v>
      </c>
      <c r="E256">
        <v>25.425260000000002</v>
      </c>
      <c r="F256">
        <v>4.5710000000000001E-2</v>
      </c>
      <c r="G256">
        <v>2.6950000000000002E-2</v>
      </c>
      <c r="H256">
        <v>85706.538509999998</v>
      </c>
      <c r="I256">
        <v>3.6249999999999998E-2</v>
      </c>
      <c r="J256">
        <v>5.3839999999999999E-2</v>
      </c>
      <c r="K256">
        <v>0.22184999999999999</v>
      </c>
      <c r="L256">
        <v>0.21972</v>
      </c>
      <c r="M256">
        <v>1409.72037</v>
      </c>
      <c r="N256">
        <v>9.9500000000000005E-3</v>
      </c>
      <c r="O256">
        <v>10.70021</v>
      </c>
      <c r="P256">
        <v>25295332.546</v>
      </c>
      <c r="Q256">
        <v>9.0525500000000001</v>
      </c>
      <c r="R256">
        <v>4.8982900000000003</v>
      </c>
      <c r="S256" t="s">
        <v>26</v>
      </c>
      <c r="T256" t="s">
        <v>26</v>
      </c>
      <c r="U256">
        <v>3.9399999999999999E-3</v>
      </c>
      <c r="V256">
        <v>4.1700000000000001E-3</v>
      </c>
      <c r="W256">
        <v>3.9500000000000004E-3</v>
      </c>
      <c r="X256">
        <v>4.5199999999999997E-3</v>
      </c>
      <c r="Y256">
        <v>1327.6216999999999</v>
      </c>
      <c r="Z256">
        <v>3.9899999999999996E-3</v>
      </c>
      <c r="AA256">
        <v>4.0699999999999998E-3</v>
      </c>
    </row>
    <row r="257" spans="1:27" x14ac:dyDescent="0.3">
      <c r="A257">
        <v>257.25643000000002</v>
      </c>
      <c r="B257">
        <v>-130.24284</v>
      </c>
      <c r="C257">
        <v>1327.7545</v>
      </c>
      <c r="D257">
        <v>1327.82053</v>
      </c>
      <c r="E257">
        <v>25.425180000000001</v>
      </c>
      <c r="F257">
        <v>4.6600000000000003E-2</v>
      </c>
      <c r="G257">
        <v>2.6870000000000002E-2</v>
      </c>
      <c r="H257">
        <v>85706.538509999998</v>
      </c>
      <c r="I257">
        <v>3.585E-2</v>
      </c>
      <c r="J257">
        <v>5.4359999999999999E-2</v>
      </c>
      <c r="K257">
        <v>0.22112999999999999</v>
      </c>
      <c r="L257">
        <v>0.21901000000000001</v>
      </c>
      <c r="M257">
        <v>74779049.125569999</v>
      </c>
      <c r="N257">
        <v>2.1729999999999999E-2</v>
      </c>
      <c r="O257">
        <v>10.581530000000001</v>
      </c>
      <c r="P257">
        <v>25295332.546</v>
      </c>
      <c r="Q257">
        <v>35.859650000000002</v>
      </c>
      <c r="R257">
        <v>3.65E-3</v>
      </c>
      <c r="S257" t="e">
        <f>-Inf</f>
        <v>#NAME?</v>
      </c>
      <c r="T257" t="e">
        <f>-Inf</f>
        <v>#NAME?</v>
      </c>
      <c r="U257">
        <v>3.9399999999999999E-3</v>
      </c>
      <c r="V257">
        <v>4.1700000000000001E-3</v>
      </c>
      <c r="W257">
        <v>3.9500000000000004E-3</v>
      </c>
      <c r="X257">
        <v>4.5199999999999997E-3</v>
      </c>
      <c r="Y257">
        <v>1327.6216999999999</v>
      </c>
      <c r="Z257">
        <v>3.9899999999999996E-3</v>
      </c>
      <c r="AA257">
        <v>4.0699999999999998E-3</v>
      </c>
    </row>
    <row r="258" spans="1:27" x14ac:dyDescent="0.3">
      <c r="A258">
        <v>258.25713999999999</v>
      </c>
      <c r="B258">
        <v>1208.8394800000001</v>
      </c>
      <c r="C258">
        <v>1327.7545</v>
      </c>
      <c r="D258">
        <v>1208.83952</v>
      </c>
      <c r="E258">
        <v>25.42417</v>
      </c>
      <c r="F258">
        <v>5.1319999999999998E-2</v>
      </c>
      <c r="G258">
        <v>2.6689999999999998E-2</v>
      </c>
      <c r="H258">
        <v>85706.538509999998</v>
      </c>
      <c r="I258">
        <v>3.6179999999999997E-2</v>
      </c>
      <c r="J258">
        <v>5.3859999999999998E-2</v>
      </c>
      <c r="K258">
        <v>0.21970000000000001</v>
      </c>
      <c r="L258">
        <v>0.21758</v>
      </c>
      <c r="M258">
        <v>422262692.46359998</v>
      </c>
      <c r="N258">
        <v>389846.81277000002</v>
      </c>
      <c r="O258">
        <v>10.67723</v>
      </c>
      <c r="P258">
        <v>25295332.546</v>
      </c>
      <c r="Q258">
        <v>0.11738999999999999</v>
      </c>
      <c r="R258">
        <v>4.8799999999999998E-3</v>
      </c>
      <c r="S258" t="e">
        <f>-Inf</f>
        <v>#NAME?</v>
      </c>
      <c r="T258" t="e">
        <f>-Inf</f>
        <v>#NAME?</v>
      </c>
      <c r="U258">
        <v>3.9399999999999999E-3</v>
      </c>
      <c r="V258">
        <v>4.1700000000000001E-3</v>
      </c>
      <c r="W258">
        <v>3.9500000000000004E-3</v>
      </c>
      <c r="X258">
        <v>4.5100000000000001E-3</v>
      </c>
      <c r="Y258">
        <v>1327.6216999999999</v>
      </c>
      <c r="Z258">
        <v>4.0000000000000001E-3</v>
      </c>
      <c r="AA258">
        <v>4.0699999999999998E-3</v>
      </c>
    </row>
    <row r="259" spans="1:27" x14ac:dyDescent="0.3">
      <c r="A259">
        <v>259.25702000000001</v>
      </c>
      <c r="B259">
        <v>-122.77117</v>
      </c>
      <c r="C259">
        <v>1327.7545</v>
      </c>
      <c r="D259">
        <v>-244.98909</v>
      </c>
      <c r="E259">
        <v>25.42435</v>
      </c>
      <c r="F259">
        <v>4.6510000000000003E-2</v>
      </c>
      <c r="G259">
        <v>2.6710000000000001E-2</v>
      </c>
      <c r="H259">
        <v>85706.538509999998</v>
      </c>
      <c r="I259">
        <v>3.6319999999999998E-2</v>
      </c>
      <c r="J259">
        <v>5.3539999999999997E-2</v>
      </c>
      <c r="K259">
        <v>0.21986</v>
      </c>
      <c r="L259">
        <v>0.21773000000000001</v>
      </c>
      <c r="M259">
        <v>210924.11869</v>
      </c>
      <c r="N259">
        <v>473.63702999999998</v>
      </c>
      <c r="O259">
        <v>10.719569999999999</v>
      </c>
      <c r="P259">
        <v>25295332.546</v>
      </c>
      <c r="Q259">
        <v>39.119439999999997</v>
      </c>
      <c r="R259">
        <v>0.1837</v>
      </c>
      <c r="S259" t="s">
        <v>26</v>
      </c>
      <c r="T259" t="s">
        <v>26</v>
      </c>
      <c r="U259">
        <v>3.9399999999999999E-3</v>
      </c>
      <c r="V259">
        <v>4.1700000000000001E-3</v>
      </c>
      <c r="W259">
        <v>3.9500000000000004E-3</v>
      </c>
      <c r="X259">
        <v>4.5100000000000001E-3</v>
      </c>
      <c r="Y259">
        <v>1327.6216999999999</v>
      </c>
      <c r="Z259">
        <v>3.9899999999999996E-3</v>
      </c>
      <c r="AA259">
        <v>4.0699999999999998E-3</v>
      </c>
    </row>
    <row r="260" spans="1:27" x14ac:dyDescent="0.3">
      <c r="A260">
        <v>260.26033000000001</v>
      </c>
      <c r="B260">
        <v>1204.77756</v>
      </c>
      <c r="C260">
        <v>1204.7167300000001</v>
      </c>
      <c r="D260">
        <v>-244.98909</v>
      </c>
      <c r="E260">
        <v>25.42475</v>
      </c>
      <c r="F260">
        <v>4.2900000000000001E-2</v>
      </c>
      <c r="G260">
        <v>2.6499999999999999E-2</v>
      </c>
      <c r="H260">
        <v>85706.538509999998</v>
      </c>
      <c r="I260">
        <v>3.5189999999999999E-2</v>
      </c>
      <c r="J260">
        <v>5.3499999999999999E-2</v>
      </c>
      <c r="K260">
        <v>0.21808</v>
      </c>
      <c r="L260">
        <v>0.21595</v>
      </c>
      <c r="M260">
        <v>738340.04316999996</v>
      </c>
      <c r="N260">
        <v>3887535.35268</v>
      </c>
      <c r="O260">
        <v>10.385160000000001</v>
      </c>
      <c r="P260">
        <v>25295332.546</v>
      </c>
      <c r="Q260">
        <v>0.11836000000000001</v>
      </c>
      <c r="R260">
        <v>0.29586000000000001</v>
      </c>
      <c r="S260" t="s">
        <v>26</v>
      </c>
      <c r="T260" t="s">
        <v>26</v>
      </c>
      <c r="U260">
        <v>3.9399999999999999E-3</v>
      </c>
      <c r="V260">
        <v>4.1599999999999996E-3</v>
      </c>
      <c r="W260">
        <v>3.9500000000000004E-3</v>
      </c>
      <c r="X260">
        <v>4.5100000000000001E-3</v>
      </c>
      <c r="Y260">
        <v>1327.6216999999999</v>
      </c>
      <c r="Z260">
        <v>3.98E-3</v>
      </c>
      <c r="AA260">
        <v>4.0699999999999998E-3</v>
      </c>
    </row>
    <row r="261" spans="1:27" x14ac:dyDescent="0.3">
      <c r="A261">
        <v>261.26128</v>
      </c>
      <c r="B261">
        <v>-118.13441</v>
      </c>
      <c r="C261">
        <v>-244.98909</v>
      </c>
      <c r="D261">
        <v>-118.13441</v>
      </c>
      <c r="E261">
        <v>25.424209999999999</v>
      </c>
      <c r="F261">
        <v>4.6940000000000003E-2</v>
      </c>
      <c r="G261">
        <v>2.666E-2</v>
      </c>
      <c r="H261">
        <v>77518.261809999996</v>
      </c>
      <c r="I261">
        <v>3.6049999999999999E-2</v>
      </c>
      <c r="J261">
        <v>5.3400000000000003E-2</v>
      </c>
      <c r="K261">
        <v>0.21947</v>
      </c>
      <c r="L261">
        <v>0.21734000000000001</v>
      </c>
      <c r="M261">
        <v>2928.88555</v>
      </c>
      <c r="N261">
        <v>36.687139999999999</v>
      </c>
      <c r="O261">
        <v>10.638310000000001</v>
      </c>
      <c r="P261">
        <v>22878653.660319999</v>
      </c>
      <c r="Q261">
        <v>41.608350000000002</v>
      </c>
      <c r="R261">
        <v>2.1877900000000001</v>
      </c>
      <c r="S261" t="s">
        <v>26</v>
      </c>
      <c r="T261" t="s">
        <v>26</v>
      </c>
      <c r="U261">
        <v>3.9399999999999999E-3</v>
      </c>
      <c r="V261">
        <v>4.1700000000000001E-3</v>
      </c>
      <c r="W261">
        <v>3.9500000000000004E-3</v>
      </c>
      <c r="X261">
        <v>4.5100000000000001E-3</v>
      </c>
      <c r="Y261">
        <v>1200.78306</v>
      </c>
      <c r="Z261">
        <v>3.9899999999999996E-3</v>
      </c>
      <c r="AA261">
        <v>4.0699999999999998E-3</v>
      </c>
    </row>
    <row r="262" spans="1:27" x14ac:dyDescent="0.3">
      <c r="A262">
        <v>262.2627</v>
      </c>
      <c r="B262">
        <v>1327.8204800000001</v>
      </c>
      <c r="C262">
        <v>-244.98909</v>
      </c>
      <c r="D262">
        <v>1197.1718100000001</v>
      </c>
      <c r="E262">
        <v>25.423169999999999</v>
      </c>
      <c r="F262">
        <v>4.6989999999999997E-2</v>
      </c>
      <c r="G262">
        <v>2.6769999999999999E-2</v>
      </c>
      <c r="H262">
        <v>-7382.7552599999999</v>
      </c>
      <c r="I262">
        <v>3.6670000000000001E-2</v>
      </c>
      <c r="J262">
        <v>5.3359999999999998E-2</v>
      </c>
      <c r="K262">
        <v>0.22034000000000001</v>
      </c>
      <c r="L262">
        <v>0.21820999999999999</v>
      </c>
      <c r="M262">
        <v>770220.93666000001</v>
      </c>
      <c r="N262">
        <v>7956577.4742700001</v>
      </c>
      <c r="O262">
        <v>10.82375</v>
      </c>
      <c r="P262">
        <v>-2178938.1852600002</v>
      </c>
      <c r="Q262">
        <v>7.7030000000000001E-2</v>
      </c>
      <c r="R262">
        <v>0.33622999999999997</v>
      </c>
      <c r="S262" t="s">
        <v>27</v>
      </c>
      <c r="T262" t="e">
        <f>-Inf</f>
        <v>#NAME?</v>
      </c>
      <c r="U262">
        <v>3.9300000000000003E-3</v>
      </c>
      <c r="V262">
        <v>4.1700000000000001E-3</v>
      </c>
      <c r="W262">
        <v>3.9399999999999999E-3</v>
      </c>
      <c r="X262">
        <v>4.5100000000000001E-3</v>
      </c>
      <c r="Y262">
        <v>-114.35688</v>
      </c>
      <c r="Z262">
        <v>3.9899999999999996E-3</v>
      </c>
      <c r="AA262">
        <v>4.0699999999999998E-3</v>
      </c>
    </row>
    <row r="263" spans="1:27" x14ac:dyDescent="0.3">
      <c r="A263">
        <v>263.26423</v>
      </c>
      <c r="B263">
        <v>1193.9777200000001</v>
      </c>
      <c r="C263">
        <v>-111.15194</v>
      </c>
      <c r="D263">
        <v>-244.98909</v>
      </c>
      <c r="E263">
        <v>25.424379999999999</v>
      </c>
      <c r="F263">
        <v>4.7539999999999999E-2</v>
      </c>
      <c r="G263">
        <v>2.6589999999999999E-2</v>
      </c>
      <c r="H263">
        <v>85706.538509999998</v>
      </c>
      <c r="I263">
        <v>3.6459999999999999E-2</v>
      </c>
      <c r="J263">
        <v>5.4609999999999999E-2</v>
      </c>
      <c r="K263">
        <v>0.21890000000000001</v>
      </c>
      <c r="L263">
        <v>0.21676999999999999</v>
      </c>
      <c r="M263">
        <v>22309.417280000001</v>
      </c>
      <c r="N263">
        <v>375017.81114000001</v>
      </c>
      <c r="O263">
        <v>10.760490000000001</v>
      </c>
      <c r="P263">
        <v>25295332.546</v>
      </c>
      <c r="Q263">
        <v>0.12570000000000001</v>
      </c>
      <c r="R263">
        <v>2.3394300000000001</v>
      </c>
      <c r="S263" t="s">
        <v>27</v>
      </c>
      <c r="T263" t="e">
        <f>-Inf</f>
        <v>#NAME?</v>
      </c>
      <c r="U263">
        <v>3.9300000000000003E-3</v>
      </c>
      <c r="V263">
        <v>4.1700000000000001E-3</v>
      </c>
      <c r="W263">
        <v>3.9500000000000004E-3</v>
      </c>
      <c r="X263">
        <v>4.5100000000000001E-3</v>
      </c>
      <c r="Y263">
        <v>1327.6216999999999</v>
      </c>
      <c r="Z263">
        <v>3.9899999999999996E-3</v>
      </c>
      <c r="AA263">
        <v>4.0699999999999998E-3</v>
      </c>
    </row>
    <row r="264" spans="1:27" x14ac:dyDescent="0.3">
      <c r="A264">
        <v>264.26459999999997</v>
      </c>
      <c r="B264">
        <v>-244.98909</v>
      </c>
      <c r="C264">
        <v>1190.4888800000001</v>
      </c>
      <c r="D264">
        <v>-244.98909</v>
      </c>
      <c r="E264">
        <v>25.42333</v>
      </c>
      <c r="F264">
        <v>4.6829999999999997E-2</v>
      </c>
      <c r="G264">
        <v>2.6689999999999998E-2</v>
      </c>
      <c r="H264">
        <v>85706.538509999998</v>
      </c>
      <c r="I264">
        <v>3.6220000000000002E-2</v>
      </c>
      <c r="J264">
        <v>5.4449999999999998E-2</v>
      </c>
      <c r="K264">
        <v>0.21972</v>
      </c>
      <c r="L264">
        <v>0.21759000000000001</v>
      </c>
      <c r="M264">
        <v>155475.09314000001</v>
      </c>
      <c r="N264">
        <v>3099.8971799999999</v>
      </c>
      <c r="O264">
        <v>10.69018</v>
      </c>
      <c r="P264">
        <v>25295332.546</v>
      </c>
      <c r="Q264">
        <v>9.1535600000000006</v>
      </c>
      <c r="R264">
        <v>0.34627000000000002</v>
      </c>
      <c r="S264" t="e">
        <f>-Inf</f>
        <v>#NAME?</v>
      </c>
      <c r="T264" t="e">
        <f>-Inf</f>
        <v>#NAME?</v>
      </c>
      <c r="U264">
        <v>3.9300000000000003E-3</v>
      </c>
      <c r="V264">
        <v>4.1700000000000001E-3</v>
      </c>
      <c r="W264">
        <v>3.9399999999999999E-3</v>
      </c>
      <c r="X264">
        <v>4.5100000000000001E-3</v>
      </c>
      <c r="Y264">
        <v>1327.6216999999999</v>
      </c>
      <c r="Z264">
        <v>3.9899999999999996E-3</v>
      </c>
      <c r="AA264">
        <v>4.0699999999999998E-3</v>
      </c>
    </row>
    <row r="265" spans="1:27" x14ac:dyDescent="0.3">
      <c r="A265">
        <v>265.26652000000001</v>
      </c>
      <c r="B265">
        <v>-244.98909</v>
      </c>
      <c r="C265">
        <v>-244.98909</v>
      </c>
      <c r="D265">
        <v>-104.26236</v>
      </c>
      <c r="E265">
        <v>25.422930000000001</v>
      </c>
      <c r="F265">
        <v>4.6730000000000001E-2</v>
      </c>
      <c r="G265">
        <v>2.648E-2</v>
      </c>
      <c r="H265">
        <v>76622.842350000006</v>
      </c>
      <c r="I265">
        <v>3.6069999999999998E-2</v>
      </c>
      <c r="J265">
        <v>5.407E-2</v>
      </c>
      <c r="K265">
        <v>0.21795999999999999</v>
      </c>
      <c r="L265">
        <v>0.21582999999999999</v>
      </c>
      <c r="M265">
        <v>4677.1997899999997</v>
      </c>
      <c r="N265">
        <v>303.24772000000002</v>
      </c>
      <c r="O265">
        <v>10.647130000000001</v>
      </c>
      <c r="P265">
        <v>22614380.555429999</v>
      </c>
      <c r="Q265">
        <v>9.0908200000000008</v>
      </c>
      <c r="R265">
        <v>2.4278</v>
      </c>
      <c r="S265" t="s">
        <v>26</v>
      </c>
      <c r="T265" t="s">
        <v>26</v>
      </c>
      <c r="U265">
        <v>3.9300000000000003E-3</v>
      </c>
      <c r="V265">
        <v>4.1700000000000001E-3</v>
      </c>
      <c r="W265">
        <v>3.9500000000000004E-3</v>
      </c>
      <c r="X265">
        <v>4.5100000000000001E-3</v>
      </c>
      <c r="Y265">
        <v>1186.9127699999999</v>
      </c>
      <c r="Z265">
        <v>3.9899999999999996E-3</v>
      </c>
      <c r="AA265">
        <v>4.0699999999999998E-3</v>
      </c>
    </row>
    <row r="266" spans="1:27" x14ac:dyDescent="0.3">
      <c r="A266">
        <v>266.26877000000002</v>
      </c>
      <c r="B266">
        <v>-244.98909</v>
      </c>
      <c r="C266">
        <v>-101.95524</v>
      </c>
      <c r="D266">
        <v>1184.7806800000001</v>
      </c>
      <c r="E266">
        <v>25.423179999999999</v>
      </c>
      <c r="F266">
        <v>5.1450000000000003E-2</v>
      </c>
      <c r="G266">
        <v>2.666E-2</v>
      </c>
      <c r="H266">
        <v>-6582.9267200000004</v>
      </c>
      <c r="I266">
        <v>3.6110000000000003E-2</v>
      </c>
      <c r="J266">
        <v>5.3710000000000001E-2</v>
      </c>
      <c r="K266">
        <v>0.21942999999999999</v>
      </c>
      <c r="L266">
        <v>0.21731</v>
      </c>
      <c r="M266">
        <v>386246.55790000001</v>
      </c>
      <c r="N266">
        <v>3052.46848</v>
      </c>
      <c r="O266">
        <v>10.65836</v>
      </c>
      <c r="P266">
        <v>-1942877.67661</v>
      </c>
      <c r="Q266">
        <v>9.02942</v>
      </c>
      <c r="R266">
        <v>0.20313000000000001</v>
      </c>
      <c r="S266" t="s">
        <v>26</v>
      </c>
      <c r="T266" t="s">
        <v>26</v>
      </c>
      <c r="U266">
        <v>3.9399999999999999E-3</v>
      </c>
      <c r="V266">
        <v>4.1700000000000001E-3</v>
      </c>
      <c r="W266">
        <v>3.9500000000000004E-3</v>
      </c>
      <c r="X266">
        <v>4.5100000000000001E-3</v>
      </c>
      <c r="Y266">
        <v>-101.96732</v>
      </c>
      <c r="Z266">
        <v>4.0099999999999997E-3</v>
      </c>
      <c r="AA266">
        <v>4.0699999999999998E-3</v>
      </c>
    </row>
    <row r="267" spans="1:27" x14ac:dyDescent="0.3">
      <c r="A267">
        <v>267.26997999999998</v>
      </c>
      <c r="B267">
        <v>-244.98909</v>
      </c>
      <c r="C267">
        <v>1327.7545</v>
      </c>
      <c r="D267">
        <v>-95.764979999999994</v>
      </c>
      <c r="E267">
        <v>25.422910000000002</v>
      </c>
      <c r="F267">
        <v>4.759E-2</v>
      </c>
      <c r="G267">
        <v>2.6579999999999999E-2</v>
      </c>
      <c r="H267">
        <v>85706.538509999998</v>
      </c>
      <c r="I267">
        <v>3.6990000000000002E-2</v>
      </c>
      <c r="J267">
        <v>5.4280000000000002E-2</v>
      </c>
      <c r="K267">
        <v>0.21876999999999999</v>
      </c>
      <c r="L267">
        <v>0.21665000000000001</v>
      </c>
      <c r="M267">
        <v>926336.51706999994</v>
      </c>
      <c r="N267">
        <v>3123.79619</v>
      </c>
      <c r="O267">
        <v>10.916550000000001</v>
      </c>
      <c r="P267">
        <v>25295332.546</v>
      </c>
      <c r="Q267">
        <v>9.1260200000000005</v>
      </c>
      <c r="R267">
        <v>0.10459</v>
      </c>
      <c r="S267" t="e">
        <f>-Inf</f>
        <v>#NAME?</v>
      </c>
      <c r="T267" t="e">
        <f>-Inf</f>
        <v>#NAME?</v>
      </c>
      <c r="U267">
        <v>3.9399999999999999E-3</v>
      </c>
      <c r="V267">
        <v>4.1700000000000001E-3</v>
      </c>
      <c r="W267">
        <v>3.9500000000000004E-3</v>
      </c>
      <c r="X267">
        <v>4.5100000000000001E-3</v>
      </c>
      <c r="Y267">
        <v>1327.6216999999999</v>
      </c>
      <c r="Z267">
        <v>3.9899999999999996E-3</v>
      </c>
      <c r="AA267">
        <v>4.0699999999999998E-3</v>
      </c>
    </row>
    <row r="268" spans="1:27" x14ac:dyDescent="0.3">
      <c r="A268">
        <v>268.27231999999998</v>
      </c>
      <c r="B268">
        <v>-244.98909</v>
      </c>
      <c r="C268">
        <v>1327.7545</v>
      </c>
      <c r="D268">
        <v>1327.82053</v>
      </c>
      <c r="E268">
        <v>25.423030000000001</v>
      </c>
      <c r="F268">
        <v>4.6829999999999997E-2</v>
      </c>
      <c r="G268">
        <v>2.6579999999999999E-2</v>
      </c>
      <c r="H268">
        <v>85706.538509999998</v>
      </c>
      <c r="I268">
        <v>3.6249999999999998E-2</v>
      </c>
      <c r="J268">
        <v>5.398E-2</v>
      </c>
      <c r="K268">
        <v>0.21879000000000001</v>
      </c>
      <c r="L268">
        <v>0.21667</v>
      </c>
      <c r="M268">
        <v>129009904.31912</v>
      </c>
      <c r="N268">
        <v>0.14260999999999999</v>
      </c>
      <c r="O268">
        <v>10.698370000000001</v>
      </c>
      <c r="P268">
        <v>25295332.546</v>
      </c>
      <c r="Q268">
        <v>9.0760000000000005</v>
      </c>
      <c r="R268">
        <v>3.6700000000000001E-3</v>
      </c>
      <c r="S268" t="e">
        <f>-Inf</f>
        <v>#NAME?</v>
      </c>
      <c r="T268" t="e">
        <f>-Inf</f>
        <v>#NAME?</v>
      </c>
      <c r="U268">
        <v>3.9399999999999999E-3</v>
      </c>
      <c r="V268">
        <v>4.1700000000000001E-3</v>
      </c>
      <c r="W268">
        <v>3.9399999999999999E-3</v>
      </c>
      <c r="X268">
        <v>4.5100000000000001E-3</v>
      </c>
      <c r="Y268">
        <v>1327.6216999999999</v>
      </c>
      <c r="Z268">
        <v>3.9899999999999996E-3</v>
      </c>
      <c r="AA268">
        <v>4.0699999999999998E-3</v>
      </c>
    </row>
    <row r="269" spans="1:27" x14ac:dyDescent="0.3">
      <c r="A269">
        <v>269.27161000000001</v>
      </c>
      <c r="B269">
        <v>-89.843739999999997</v>
      </c>
      <c r="C269">
        <v>1327.7545</v>
      </c>
      <c r="D269">
        <v>1172.67517</v>
      </c>
      <c r="E269">
        <v>25.422689999999999</v>
      </c>
      <c r="F269">
        <v>4.5580000000000002E-2</v>
      </c>
      <c r="G269">
        <v>2.6630000000000001E-2</v>
      </c>
      <c r="H269">
        <v>75692.141489999995</v>
      </c>
      <c r="I269">
        <v>3.6389999999999999E-2</v>
      </c>
      <c r="J269">
        <v>5.4210000000000001E-2</v>
      </c>
      <c r="K269">
        <v>0.21919</v>
      </c>
      <c r="L269">
        <v>0.21706</v>
      </c>
      <c r="M269">
        <v>37819357.950209998</v>
      </c>
      <c r="N269">
        <v>34.750239999999998</v>
      </c>
      <c r="O269">
        <v>10.73874</v>
      </c>
      <c r="P269">
        <v>22339694.536150001</v>
      </c>
      <c r="Q269">
        <v>63.29269</v>
      </c>
      <c r="R269">
        <v>4.6100000000000004E-3</v>
      </c>
      <c r="S269" t="e">
        <f>-Inf</f>
        <v>#NAME?</v>
      </c>
      <c r="T269" t="e">
        <f>-Inf</f>
        <v>#NAME?</v>
      </c>
      <c r="U269">
        <v>3.9300000000000003E-3</v>
      </c>
      <c r="V269">
        <v>4.1700000000000001E-3</v>
      </c>
      <c r="W269">
        <v>3.9500000000000004E-3</v>
      </c>
      <c r="X269">
        <v>4.5100000000000001E-3</v>
      </c>
      <c r="Y269">
        <v>1172.49596</v>
      </c>
      <c r="Z269">
        <v>3.9899999999999996E-3</v>
      </c>
      <c r="AA269">
        <v>4.0699999999999998E-3</v>
      </c>
    </row>
    <row r="270" spans="1:27" x14ac:dyDescent="0.3">
      <c r="A270">
        <v>270.27546999999998</v>
      </c>
      <c r="B270">
        <v>1168.6241399999999</v>
      </c>
      <c r="C270">
        <v>1327.7545</v>
      </c>
      <c r="D270">
        <v>-85.792749999999998</v>
      </c>
      <c r="E270">
        <v>25.422329999999999</v>
      </c>
      <c r="F270">
        <v>4.8039999999999999E-2</v>
      </c>
      <c r="G270">
        <v>2.6499999999999999E-2</v>
      </c>
      <c r="H270">
        <v>-5540.0498100000004</v>
      </c>
      <c r="I270">
        <v>3.5499999999999997E-2</v>
      </c>
      <c r="J270">
        <v>5.3600000000000002E-2</v>
      </c>
      <c r="K270">
        <v>0.21809999999999999</v>
      </c>
      <c r="L270">
        <v>0.21597</v>
      </c>
      <c r="M270">
        <v>4079647.9465100002</v>
      </c>
      <c r="N270">
        <v>3479948.0114099998</v>
      </c>
      <c r="O270">
        <v>10.476990000000001</v>
      </c>
      <c r="P270">
        <v>-1635084.14539</v>
      </c>
      <c r="Q270">
        <v>0.13564999999999999</v>
      </c>
      <c r="R270">
        <v>0.10183</v>
      </c>
      <c r="S270" t="s">
        <v>26</v>
      </c>
      <c r="T270" t="s">
        <v>26</v>
      </c>
      <c r="U270">
        <v>3.9399999999999999E-3</v>
      </c>
      <c r="V270">
        <v>4.1599999999999996E-3</v>
      </c>
      <c r="W270">
        <v>3.9500000000000004E-3</v>
      </c>
      <c r="X270">
        <v>4.5100000000000001E-3</v>
      </c>
      <c r="Y270">
        <v>-85.812870000000004</v>
      </c>
      <c r="Z270">
        <v>3.9899999999999996E-3</v>
      </c>
      <c r="AA270">
        <v>4.0699999999999998E-3</v>
      </c>
    </row>
    <row r="271" spans="1:27" x14ac:dyDescent="0.3">
      <c r="A271">
        <v>271.27512999999999</v>
      </c>
      <c r="B271">
        <v>-244.98909</v>
      </c>
      <c r="C271">
        <v>1165.8914</v>
      </c>
      <c r="D271">
        <v>1327.82053</v>
      </c>
      <c r="E271">
        <v>25.422910000000002</v>
      </c>
      <c r="F271">
        <v>4.2799999999999998E-2</v>
      </c>
      <c r="G271">
        <v>2.682E-2</v>
      </c>
      <c r="H271">
        <v>85706.538509999998</v>
      </c>
      <c r="I271">
        <v>3.6499999999999998E-2</v>
      </c>
      <c r="J271">
        <v>5.3580000000000003E-2</v>
      </c>
      <c r="K271">
        <v>0.22076999999999999</v>
      </c>
      <c r="L271">
        <v>0.21864</v>
      </c>
      <c r="M271">
        <v>86222286.981900007</v>
      </c>
      <c r="N271">
        <v>319.59282999999999</v>
      </c>
      <c r="O271">
        <v>10.77169</v>
      </c>
      <c r="P271">
        <v>25295332.546</v>
      </c>
      <c r="Q271">
        <v>9.00807</v>
      </c>
      <c r="R271">
        <v>4.3800000000000002E-3</v>
      </c>
      <c r="S271" t="e">
        <f>-Inf</f>
        <v>#NAME?</v>
      </c>
      <c r="T271" t="e">
        <f>-Inf</f>
        <v>#NAME?</v>
      </c>
      <c r="U271">
        <v>3.9300000000000003E-3</v>
      </c>
      <c r="V271">
        <v>4.1700000000000001E-3</v>
      </c>
      <c r="W271">
        <v>3.9500000000000004E-3</v>
      </c>
      <c r="X271">
        <v>4.5100000000000001E-3</v>
      </c>
      <c r="Y271">
        <v>1327.6216999999999</v>
      </c>
      <c r="Z271">
        <v>3.98E-3</v>
      </c>
      <c r="AA271">
        <v>4.0699999999999998E-3</v>
      </c>
    </row>
    <row r="272" spans="1:27" x14ac:dyDescent="0.3">
      <c r="A272">
        <v>272.27553</v>
      </c>
      <c r="B272">
        <v>-244.98909</v>
      </c>
      <c r="C272">
        <v>-244.98909</v>
      </c>
      <c r="D272">
        <v>1162.03026</v>
      </c>
      <c r="E272">
        <v>25.422969999999999</v>
      </c>
      <c r="F272">
        <v>4.7210000000000002E-2</v>
      </c>
      <c r="G272">
        <v>2.6710000000000001E-2</v>
      </c>
      <c r="H272">
        <v>85706.538509999998</v>
      </c>
      <c r="I272">
        <v>3.6339999999999997E-2</v>
      </c>
      <c r="J272">
        <v>5.3999999999999999E-2</v>
      </c>
      <c r="K272">
        <v>0.21981000000000001</v>
      </c>
      <c r="L272">
        <v>0.21768999999999999</v>
      </c>
      <c r="M272">
        <v>124918.56715</v>
      </c>
      <c r="N272">
        <v>3062.7530999999999</v>
      </c>
      <c r="O272">
        <v>10.725490000000001</v>
      </c>
      <c r="P272">
        <v>25295332.546</v>
      </c>
      <c r="Q272">
        <v>9.0790000000000006</v>
      </c>
      <c r="R272">
        <v>0.40279999999999999</v>
      </c>
      <c r="S272" t="s">
        <v>26</v>
      </c>
      <c r="T272" t="s">
        <v>26</v>
      </c>
      <c r="U272">
        <v>3.9399999999999999E-3</v>
      </c>
      <c r="V272">
        <v>4.1700000000000001E-3</v>
      </c>
      <c r="W272">
        <v>3.9399999999999999E-3</v>
      </c>
      <c r="X272">
        <v>4.5100000000000001E-3</v>
      </c>
      <c r="Y272">
        <v>1327.6216999999999</v>
      </c>
      <c r="Z272">
        <v>3.9899999999999996E-3</v>
      </c>
      <c r="AA272">
        <v>4.0699999999999998E-3</v>
      </c>
    </row>
    <row r="273" spans="1:27" x14ac:dyDescent="0.3">
      <c r="A273">
        <v>273.27715000000001</v>
      </c>
      <c r="B273">
        <v>-77.923299999999998</v>
      </c>
      <c r="C273">
        <v>-244.98909</v>
      </c>
      <c r="D273">
        <v>-77.923289999999994</v>
      </c>
      <c r="E273">
        <v>25.4223</v>
      </c>
      <c r="F273">
        <v>4.7699999999999999E-2</v>
      </c>
      <c r="G273">
        <v>2.632E-2</v>
      </c>
      <c r="H273">
        <v>74922.695399999997</v>
      </c>
      <c r="I273">
        <v>3.653E-2</v>
      </c>
      <c r="J273">
        <v>5.305E-2</v>
      </c>
      <c r="K273">
        <v>0.21665000000000001</v>
      </c>
      <c r="L273">
        <v>0.21453</v>
      </c>
      <c r="M273">
        <v>1233.60007</v>
      </c>
      <c r="N273">
        <v>36.938960000000002</v>
      </c>
      <c r="O273">
        <v>10.77999</v>
      </c>
      <c r="P273">
        <v>22112601.074030001</v>
      </c>
      <c r="Q273">
        <v>73.848010000000002</v>
      </c>
      <c r="R273">
        <v>3.0691299999999999</v>
      </c>
      <c r="S273" t="s">
        <v>26</v>
      </c>
      <c r="T273" t="s">
        <v>26</v>
      </c>
      <c r="U273">
        <v>3.9300000000000003E-3</v>
      </c>
      <c r="V273">
        <v>4.1700000000000001E-3</v>
      </c>
      <c r="W273">
        <v>3.9399999999999999E-3</v>
      </c>
      <c r="X273">
        <v>4.5100000000000001E-3</v>
      </c>
      <c r="Y273">
        <v>1160.5770299999999</v>
      </c>
      <c r="Z273">
        <v>3.9899999999999996E-3</v>
      </c>
      <c r="AA273">
        <v>4.0699999999999998E-3</v>
      </c>
    </row>
    <row r="274" spans="1:27" x14ac:dyDescent="0.3">
      <c r="A274">
        <v>274.27722</v>
      </c>
      <c r="B274">
        <v>1327.8204800000001</v>
      </c>
      <c r="C274">
        <v>-73.902209999999997</v>
      </c>
      <c r="D274">
        <v>1156.7264700000001</v>
      </c>
      <c r="E274">
        <v>25.42257</v>
      </c>
      <c r="F274">
        <v>4.5940000000000002E-2</v>
      </c>
      <c r="G274">
        <v>2.6509999999999999E-2</v>
      </c>
      <c r="H274">
        <v>-4772.07017</v>
      </c>
      <c r="I274">
        <v>3.5610000000000003E-2</v>
      </c>
      <c r="J274">
        <v>5.2850000000000001E-2</v>
      </c>
      <c r="K274">
        <v>0.21823000000000001</v>
      </c>
      <c r="L274">
        <v>0.21609999999999999</v>
      </c>
      <c r="M274">
        <v>1830565.71851</v>
      </c>
      <c r="N274">
        <v>6637012.0263</v>
      </c>
      <c r="O274">
        <v>10.509069999999999</v>
      </c>
      <c r="P274">
        <v>-1408423.48835</v>
      </c>
      <c r="Q274">
        <v>7.6300000000000007E-2</v>
      </c>
      <c r="R274">
        <v>0.18139</v>
      </c>
      <c r="S274" t="s">
        <v>27</v>
      </c>
      <c r="T274" t="e">
        <f>-Inf</f>
        <v>#NAME?</v>
      </c>
      <c r="U274">
        <v>3.9399999999999999E-3</v>
      </c>
      <c r="V274">
        <v>4.1700000000000001E-3</v>
      </c>
      <c r="W274">
        <v>3.9500000000000004E-3</v>
      </c>
      <c r="X274">
        <v>4.5100000000000001E-3</v>
      </c>
      <c r="Y274">
        <v>-73.916659999999993</v>
      </c>
      <c r="Z274">
        <v>3.9899999999999996E-3</v>
      </c>
      <c r="AA274">
        <v>4.0699999999999998E-3</v>
      </c>
    </row>
    <row r="275" spans="1:27" x14ac:dyDescent="0.3">
      <c r="A275">
        <v>275.27915000000002</v>
      </c>
      <c r="B275">
        <v>1327.8204800000001</v>
      </c>
      <c r="C275">
        <v>1154.7873</v>
      </c>
      <c r="D275">
        <v>-72.014629999999997</v>
      </c>
      <c r="E275">
        <v>25.422529999999998</v>
      </c>
      <c r="F275">
        <v>5.083E-2</v>
      </c>
      <c r="G275">
        <v>2.6720000000000001E-2</v>
      </c>
      <c r="H275">
        <v>85706.538509999998</v>
      </c>
      <c r="I275">
        <v>3.5409999999999997E-2</v>
      </c>
      <c r="J275">
        <v>5.2920000000000002E-2</v>
      </c>
      <c r="K275">
        <v>0.21989</v>
      </c>
      <c r="L275">
        <v>0.21776999999999999</v>
      </c>
      <c r="M275">
        <v>1832269.1869300001</v>
      </c>
      <c r="N275">
        <v>7321096.2452499997</v>
      </c>
      <c r="O275">
        <v>10.451969999999999</v>
      </c>
      <c r="P275">
        <v>25295332.546</v>
      </c>
      <c r="Q275">
        <v>7.6399999999999996E-2</v>
      </c>
      <c r="R275">
        <v>0.20075000000000001</v>
      </c>
      <c r="S275" t="s">
        <v>26</v>
      </c>
      <c r="T275" t="s">
        <v>26</v>
      </c>
      <c r="U275">
        <v>3.9300000000000003E-3</v>
      </c>
      <c r="V275">
        <v>4.1599999999999996E-3</v>
      </c>
      <c r="W275">
        <v>3.9399999999999999E-3</v>
      </c>
      <c r="X275">
        <v>4.5100000000000001E-3</v>
      </c>
      <c r="Y275">
        <v>1327.6216999999999</v>
      </c>
      <c r="Z275">
        <v>4.0000000000000001E-3</v>
      </c>
      <c r="AA275">
        <v>4.0699999999999998E-3</v>
      </c>
    </row>
    <row r="276" spans="1:27" x14ac:dyDescent="0.3">
      <c r="A276">
        <v>276.28046999999998</v>
      </c>
      <c r="B276">
        <v>1151.04033</v>
      </c>
      <c r="C276">
        <v>-68.216350000000006</v>
      </c>
      <c r="D276">
        <v>1151.0403699999999</v>
      </c>
      <c r="E276">
        <v>25.423279999999998</v>
      </c>
      <c r="F276">
        <v>4.802E-2</v>
      </c>
      <c r="G276">
        <v>1.4670000000000001E-2</v>
      </c>
      <c r="H276">
        <v>74295.647970000005</v>
      </c>
      <c r="I276">
        <v>1.729E-2</v>
      </c>
      <c r="J276">
        <v>3.3599999999999998E-2</v>
      </c>
      <c r="K276">
        <v>0.12031</v>
      </c>
      <c r="L276">
        <v>0.11826</v>
      </c>
      <c r="M276">
        <v>1005875.28987</v>
      </c>
      <c r="N276">
        <v>2717666.9363299999</v>
      </c>
      <c r="O276">
        <v>5.1028000000000002</v>
      </c>
      <c r="P276">
        <v>21927534.989969999</v>
      </c>
      <c r="Q276">
        <v>9.0939999999999993E-2</v>
      </c>
      <c r="R276">
        <v>0.18962000000000001</v>
      </c>
      <c r="S276" t="s">
        <v>26</v>
      </c>
      <c r="T276" t="s">
        <v>26</v>
      </c>
      <c r="U276">
        <v>3.9399999999999999E-3</v>
      </c>
      <c r="V276">
        <v>4.0800000000000003E-3</v>
      </c>
      <c r="W276">
        <v>3.9500000000000004E-3</v>
      </c>
      <c r="X276">
        <v>4.28E-3</v>
      </c>
      <c r="Y276">
        <v>1150.8638900000001</v>
      </c>
      <c r="Z276">
        <v>3.9899999999999996E-3</v>
      </c>
      <c r="AA276">
        <v>4.0400000000000002E-3</v>
      </c>
    </row>
    <row r="277" spans="1:27" x14ac:dyDescent="0.3">
      <c r="A277">
        <v>277.27976999999998</v>
      </c>
      <c r="B277">
        <v>-64.404920000000004</v>
      </c>
      <c r="C277">
        <v>1327.7545</v>
      </c>
      <c r="D277">
        <v>-64.404920000000004</v>
      </c>
      <c r="E277">
        <v>25.422470000000001</v>
      </c>
      <c r="F277">
        <v>4.6379999999999998E-2</v>
      </c>
      <c r="G277">
        <v>-5.8E-4</v>
      </c>
      <c r="H277">
        <v>-15815.931699999999</v>
      </c>
      <c r="I277">
        <v>-8.6599999999999993E-3</v>
      </c>
      <c r="J277">
        <v>3.6700000000000001E-3</v>
      </c>
      <c r="K277">
        <v>-5.7600000000000004E-3</v>
      </c>
      <c r="L277">
        <v>-7.7299999999999999E-3</v>
      </c>
      <c r="M277">
        <v>24561.741099999999</v>
      </c>
      <c r="N277">
        <v>286.04822000000001</v>
      </c>
      <c r="O277">
        <v>-2.5553900000000001</v>
      </c>
      <c r="P277">
        <v>-4667896.5093499999</v>
      </c>
      <c r="Q277">
        <v>6.2487500000000002</v>
      </c>
      <c r="R277">
        <v>9.1050000000000006E-2</v>
      </c>
      <c r="S277" t="e">
        <f>-Inf</f>
        <v>#NAME?</v>
      </c>
      <c r="T277" t="e">
        <f>-Inf</f>
        <v>#NAME?</v>
      </c>
      <c r="U277">
        <v>3.9300000000000003E-3</v>
      </c>
      <c r="V277">
        <v>3.96E-3</v>
      </c>
      <c r="W277">
        <v>3.9500000000000004E-3</v>
      </c>
      <c r="X277">
        <v>3.9899999999999996E-3</v>
      </c>
      <c r="Y277">
        <v>-244.98909</v>
      </c>
      <c r="Z277">
        <v>3.9899999999999996E-3</v>
      </c>
      <c r="AA277">
        <v>4.0000000000000001E-3</v>
      </c>
    </row>
    <row r="1048576" spans="1:27" x14ac:dyDescent="0.3">
      <c r="A1048576">
        <f t="shared" ref="A1048576:E1048576" si="0">AVERAGE(A$100:A$150)</f>
        <v>125.14546</v>
      </c>
      <c r="B1048576">
        <f t="shared" si="0"/>
        <v>712.24414705882361</v>
      </c>
      <c r="C1048576">
        <f t="shared" si="0"/>
        <v>675.3613794117648</v>
      </c>
      <c r="D1048576">
        <f t="shared" si="0"/>
        <v>684.30125941176482</v>
      </c>
      <c r="E1048576">
        <f t="shared" si="0"/>
        <v>25.417273137254906</v>
      </c>
      <c r="F1048576">
        <f t="shared" ref="F1048576:AA1048576" si="1">AVERAGE(F$100:F$150)</f>
        <v>4.7344313725490181E-2</v>
      </c>
      <c r="G1048576">
        <f t="shared" si="1"/>
        <v>2.6655686274509809E-2</v>
      </c>
      <c r="H1048576">
        <f t="shared" si="1"/>
        <v>53901.62575529411</v>
      </c>
      <c r="I1048576">
        <f t="shared" si="1"/>
        <v>3.5888039215686264E-2</v>
      </c>
      <c r="J1048576">
        <f t="shared" si="1"/>
        <v>5.3804313725490195E-2</v>
      </c>
      <c r="K1048576">
        <f t="shared" si="1"/>
        <v>0.21939450980392147</v>
      </c>
      <c r="L1048576">
        <f t="shared" si="1"/>
        <v>0.21726941176470593</v>
      </c>
      <c r="M1048576">
        <f t="shared" si="1"/>
        <v>95445888.872226074</v>
      </c>
      <c r="N1048576">
        <f t="shared" si="1"/>
        <v>1447575.3794033332</v>
      </c>
      <c r="O1048576">
        <f t="shared" si="1"/>
        <v>10.591869019607842</v>
      </c>
      <c r="P1048576">
        <f t="shared" si="1"/>
        <v>15908465.93451569</v>
      </c>
      <c r="Q1048576">
        <f t="shared" si="1"/>
        <v>46.619749019607845</v>
      </c>
      <c r="R1048576">
        <f t="shared" si="1"/>
        <v>14.572311176470579</v>
      </c>
      <c r="S1048576" t="e">
        <f t="shared" si="1"/>
        <v>#NAME?</v>
      </c>
      <c r="T1048576" t="e">
        <f t="shared" si="1"/>
        <v>#NAME?</v>
      </c>
      <c r="U1048576">
        <f t="shared" si="1"/>
        <v>3.9382352941176452E-3</v>
      </c>
      <c r="V1048576">
        <f t="shared" si="1"/>
        <v>4.1686274509803965E-3</v>
      </c>
      <c r="W1048576">
        <f t="shared" si="1"/>
        <v>3.9490196078431402E-3</v>
      </c>
      <c r="X1048576">
        <f t="shared" si="1"/>
        <v>4.5111764705882372E-3</v>
      </c>
      <c r="Y1048576">
        <f t="shared" si="1"/>
        <v>834.95491588235313</v>
      </c>
      <c r="Z1048576">
        <f t="shared" si="1"/>
        <v>3.9919607843137261E-3</v>
      </c>
      <c r="AA1048576">
        <f t="shared" si="1"/>
        <v>4.0699999999999972E-3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C23-23AA-40ED-B3E3-7C0AF6EB9D09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1.99417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2.9952299999999998</v>
      </c>
      <c r="B3">
        <v>1327.8204800000001</v>
      </c>
      <c r="C3">
        <v>1327.7545</v>
      </c>
      <c r="D3">
        <v>1327.82053</v>
      </c>
      <c r="E3">
        <v>25.39894</v>
      </c>
      <c r="F3">
        <v>5.2319999999999998E-2</v>
      </c>
      <c r="G3">
        <v>-9.5399999999999999E-3</v>
      </c>
      <c r="H3">
        <v>-15815.931699999999</v>
      </c>
      <c r="I3">
        <v>-1.5299999999999999E-3</v>
      </c>
      <c r="J3">
        <v>3.7599999999999999E-3</v>
      </c>
      <c r="K3">
        <v>-7.9890000000000003E-2</v>
      </c>
      <c r="L3">
        <v>-8.1790000000000002E-2</v>
      </c>
      <c r="M3">
        <v>43243179.209550001</v>
      </c>
      <c r="N3">
        <v>405.59994999999998</v>
      </c>
      <c r="O3">
        <v>-0.45201000000000002</v>
      </c>
      <c r="P3">
        <v>-4667896.5093499999</v>
      </c>
      <c r="Q3">
        <v>5.4200000000000003E-3</v>
      </c>
      <c r="R3">
        <v>4.1000000000000003E-3</v>
      </c>
      <c r="S3" t="e">
        <f>-Inf</f>
        <v>#NAME?</v>
      </c>
      <c r="T3" t="e">
        <f>-Inf</f>
        <v>#NAME?</v>
      </c>
      <c r="U3">
        <v>3.9399999999999999E-3</v>
      </c>
      <c r="V3">
        <v>3.9899999999999996E-3</v>
      </c>
      <c r="W3">
        <v>3.9399999999999999E-3</v>
      </c>
      <c r="X3">
        <v>3.82E-3</v>
      </c>
      <c r="Y3">
        <v>-244.98909</v>
      </c>
      <c r="Z3">
        <v>4.0099999999999997E-3</v>
      </c>
      <c r="AA3">
        <v>4.0000000000000001E-3</v>
      </c>
    </row>
    <row r="4" spans="1:27" x14ac:dyDescent="0.3">
      <c r="A4">
        <v>3.9950000000000001</v>
      </c>
      <c r="B4">
        <v>199.84241</v>
      </c>
      <c r="C4">
        <v>199.82374999999999</v>
      </c>
      <c r="D4">
        <v>199.84243000000001</v>
      </c>
      <c r="E4">
        <v>25.399280000000001</v>
      </c>
      <c r="F4">
        <v>4.4850000000000001E-2</v>
      </c>
      <c r="G4">
        <v>-5.1999999999999998E-3</v>
      </c>
      <c r="H4">
        <v>-15815.931699999999</v>
      </c>
      <c r="I4">
        <v>5.8199999999999997E-3</v>
      </c>
      <c r="J4">
        <v>5.8599999999999998E-3</v>
      </c>
      <c r="K4">
        <v>-4.3959999999999999E-2</v>
      </c>
      <c r="L4">
        <v>-4.589E-2</v>
      </c>
      <c r="M4">
        <v>19.707509999999999</v>
      </c>
      <c r="N4">
        <v>3.5599999999999998E-3</v>
      </c>
      <c r="O4">
        <v>1.7170099999999999</v>
      </c>
      <c r="P4">
        <v>-4667896.5093499999</v>
      </c>
      <c r="Q4">
        <v>89.201890000000006</v>
      </c>
      <c r="R4">
        <v>28.827539999999999</v>
      </c>
      <c r="S4" t="e">
        <f>-Inf</f>
        <v>#NAME?</v>
      </c>
      <c r="T4" t="e">
        <f>-Inf</f>
        <v>#NAME?</v>
      </c>
      <c r="U4">
        <v>3.9399999999999999E-3</v>
      </c>
      <c r="V4">
        <v>4.0299999999999997E-3</v>
      </c>
      <c r="W4">
        <v>3.9399999999999999E-3</v>
      </c>
      <c r="X4">
        <v>3.8999999999999998E-3</v>
      </c>
      <c r="Y4">
        <v>-244.98909</v>
      </c>
      <c r="Z4">
        <v>3.98E-3</v>
      </c>
      <c r="AA4">
        <v>4.0099999999999997E-3</v>
      </c>
    </row>
    <row r="5" spans="1:27" x14ac:dyDescent="0.3">
      <c r="A5">
        <v>4.99824</v>
      </c>
      <c r="B5">
        <v>-244.98909</v>
      </c>
      <c r="C5">
        <v>-244.98909</v>
      </c>
      <c r="D5">
        <v>-244.98909</v>
      </c>
      <c r="E5">
        <v>25.404920000000001</v>
      </c>
      <c r="F5">
        <v>4.4850000000000001E-2</v>
      </c>
      <c r="G5">
        <v>2.2950000000000002E-2</v>
      </c>
      <c r="H5">
        <v>49851.219429999997</v>
      </c>
      <c r="I5">
        <v>3.0120000000000001E-2</v>
      </c>
      <c r="J5">
        <v>0.13417000000000001</v>
      </c>
      <c r="K5">
        <v>0.18875</v>
      </c>
      <c r="L5">
        <v>0.18665000000000001</v>
      </c>
      <c r="M5">
        <v>57490.454460000001</v>
      </c>
      <c r="N5">
        <v>0</v>
      </c>
      <c r="O5">
        <v>8.8883299999999998</v>
      </c>
      <c r="P5">
        <v>14713033.51087</v>
      </c>
      <c r="Q5">
        <v>22.552579999999999</v>
      </c>
      <c r="R5">
        <v>0.8679</v>
      </c>
      <c r="S5" t="s">
        <v>27</v>
      </c>
      <c r="T5" t="e">
        <f>-Inf</f>
        <v>#NAME?</v>
      </c>
      <c r="U5">
        <v>3.9399999999999999E-3</v>
      </c>
      <c r="V5">
        <v>4.1399999999999996E-3</v>
      </c>
      <c r="W5">
        <v>3.9500000000000004E-3</v>
      </c>
      <c r="X5">
        <v>4.4400000000000004E-3</v>
      </c>
      <c r="Y5">
        <v>772.21302000000003</v>
      </c>
      <c r="Z5">
        <v>3.98E-3</v>
      </c>
      <c r="AA5">
        <v>4.1799999999999997E-3</v>
      </c>
    </row>
    <row r="6" spans="1:27" x14ac:dyDescent="0.3">
      <c r="A6">
        <v>5.9993100000000004</v>
      </c>
      <c r="B6">
        <v>775.59375</v>
      </c>
      <c r="C6">
        <v>775.55093999999997</v>
      </c>
      <c r="D6">
        <v>775.59379000000001</v>
      </c>
      <c r="E6">
        <v>25.510809999999999</v>
      </c>
      <c r="F6">
        <v>4.5359999999999998E-2</v>
      </c>
      <c r="G6">
        <v>3.4569999999999997E-2</v>
      </c>
      <c r="H6">
        <v>19829.465270000001</v>
      </c>
      <c r="I6">
        <v>3.6040000000000003E-2</v>
      </c>
      <c r="J6">
        <v>0.26651999999999998</v>
      </c>
      <c r="K6">
        <v>0.28483999999999998</v>
      </c>
      <c r="L6">
        <v>0.28266999999999998</v>
      </c>
      <c r="M6">
        <v>57289366.322059996</v>
      </c>
      <c r="N6">
        <v>6.4676799999999997</v>
      </c>
      <c r="O6">
        <v>10.637</v>
      </c>
      <c r="P6">
        <v>5852446.3465200001</v>
      </c>
      <c r="Q6">
        <v>4.3257599999999998</v>
      </c>
      <c r="R6">
        <v>3.5819999999999998E-2</v>
      </c>
      <c r="S6" t="e">
        <f>-Inf</f>
        <v>#NAME?</v>
      </c>
      <c r="T6" t="e">
        <f>-Inf</f>
        <v>#NAME?</v>
      </c>
      <c r="U6">
        <v>3.9399999999999999E-3</v>
      </c>
      <c r="V6">
        <v>4.1700000000000001E-3</v>
      </c>
      <c r="W6">
        <v>3.9500000000000004E-3</v>
      </c>
      <c r="X6">
        <v>4.6600000000000001E-3</v>
      </c>
      <c r="Y6">
        <v>307.16784000000001</v>
      </c>
      <c r="Z6">
        <v>3.9899999999999996E-3</v>
      </c>
      <c r="AA6">
        <v>4.3499999999999997E-3</v>
      </c>
    </row>
    <row r="7" spans="1:27" x14ac:dyDescent="0.3">
      <c r="A7">
        <v>6.9997400000000001</v>
      </c>
      <c r="B7">
        <v>304.00157999999999</v>
      </c>
      <c r="C7">
        <v>1327.7545</v>
      </c>
      <c r="D7">
        <v>1327.82053</v>
      </c>
      <c r="E7">
        <v>25.589880000000001</v>
      </c>
      <c r="F7">
        <v>4.3749999999999997E-2</v>
      </c>
      <c r="G7">
        <v>3.9359999999999999E-2</v>
      </c>
      <c r="H7">
        <v>-15815.931699999999</v>
      </c>
      <c r="I7">
        <v>5.7680000000000002E-2</v>
      </c>
      <c r="J7">
        <v>0.24504000000000001</v>
      </c>
      <c r="K7">
        <v>0.32446000000000003</v>
      </c>
      <c r="L7">
        <v>0.32225999999999999</v>
      </c>
      <c r="M7">
        <v>602902560.80764997</v>
      </c>
      <c r="N7">
        <v>1.9560000000000001E-2</v>
      </c>
      <c r="O7">
        <v>17.024519999999999</v>
      </c>
      <c r="P7">
        <v>-4667896.5093499999</v>
      </c>
      <c r="Q7">
        <v>513.14122999999995</v>
      </c>
      <c r="R7">
        <v>3.4299999999999999E-3</v>
      </c>
      <c r="S7" t="e">
        <f>-Inf</f>
        <v>#NAME?</v>
      </c>
      <c r="T7" t="e">
        <f>-Inf</f>
        <v>#NAME?</v>
      </c>
      <c r="U7">
        <v>3.9300000000000003E-3</v>
      </c>
      <c r="V7">
        <v>4.2700000000000004E-3</v>
      </c>
      <c r="W7">
        <v>3.9500000000000004E-3</v>
      </c>
      <c r="X7">
        <v>4.7600000000000003E-3</v>
      </c>
      <c r="Y7">
        <v>-244.98909</v>
      </c>
      <c r="Z7">
        <v>3.98E-3</v>
      </c>
      <c r="AA7">
        <v>4.3200000000000001E-3</v>
      </c>
    </row>
    <row r="8" spans="1:27" x14ac:dyDescent="0.3">
      <c r="A8">
        <v>8.0021199999999997</v>
      </c>
      <c r="B8">
        <v>-244.98909</v>
      </c>
      <c r="C8">
        <v>300.17014</v>
      </c>
      <c r="D8">
        <v>1327.82053</v>
      </c>
      <c r="E8">
        <v>25.548559999999998</v>
      </c>
      <c r="F8">
        <v>4.36E-2</v>
      </c>
      <c r="G8">
        <v>3.8589999999999999E-2</v>
      </c>
      <c r="H8">
        <v>-15815.931699999999</v>
      </c>
      <c r="I8">
        <v>5.679E-2</v>
      </c>
      <c r="J8">
        <v>0.10907</v>
      </c>
      <c r="K8">
        <v>0.31808999999999998</v>
      </c>
      <c r="L8">
        <v>0.31590000000000001</v>
      </c>
      <c r="M8">
        <v>11570436.257160001</v>
      </c>
      <c r="N8">
        <v>2061.81961</v>
      </c>
      <c r="O8">
        <v>16.760670000000001</v>
      </c>
      <c r="P8">
        <v>-4667896.5093499999</v>
      </c>
      <c r="Q8">
        <v>18.360610000000001</v>
      </c>
      <c r="R8">
        <v>2.7859999999999999E-2</v>
      </c>
      <c r="S8" t="e">
        <f>-Inf</f>
        <v>#NAME?</v>
      </c>
      <c r="T8" t="e">
        <f>-Inf</f>
        <v>#NAME?</v>
      </c>
      <c r="U8">
        <v>3.9399999999999999E-3</v>
      </c>
      <c r="V8">
        <v>4.2599999999999999E-3</v>
      </c>
      <c r="W8">
        <v>3.9500000000000004E-3</v>
      </c>
      <c r="X8">
        <v>4.7400000000000003E-3</v>
      </c>
      <c r="Y8">
        <v>-244.98909</v>
      </c>
      <c r="Z8">
        <v>3.98E-3</v>
      </c>
      <c r="AA8">
        <v>4.1399999999999996E-3</v>
      </c>
    </row>
    <row r="9" spans="1:27" x14ac:dyDescent="0.3">
      <c r="A9">
        <v>9.00183</v>
      </c>
      <c r="B9">
        <v>-244.98909</v>
      </c>
      <c r="C9">
        <v>786.73069999999996</v>
      </c>
      <c r="D9">
        <v>1327.82053</v>
      </c>
      <c r="E9">
        <v>25.487829999999999</v>
      </c>
      <c r="F9">
        <v>5.3069999999999999E-2</v>
      </c>
      <c r="G9">
        <v>3.8159999999999999E-2</v>
      </c>
      <c r="H9">
        <v>50782.80876</v>
      </c>
      <c r="I9">
        <v>5.7250000000000002E-2</v>
      </c>
      <c r="J9">
        <v>7.084E-2</v>
      </c>
      <c r="K9">
        <v>0.31447000000000003</v>
      </c>
      <c r="L9">
        <v>0.31228</v>
      </c>
      <c r="M9">
        <v>40169292.778130002</v>
      </c>
      <c r="N9">
        <v>1322.7314899999999</v>
      </c>
      <c r="O9">
        <v>16.896090000000001</v>
      </c>
      <c r="P9">
        <v>14987981.75096</v>
      </c>
      <c r="Q9">
        <v>11.917630000000001</v>
      </c>
      <c r="R9">
        <v>1.095E-2</v>
      </c>
      <c r="S9" t="e">
        <f>-Inf</f>
        <v>#NAME?</v>
      </c>
      <c r="T9" t="e">
        <f>-Inf</f>
        <v>#NAME?</v>
      </c>
      <c r="U9">
        <v>3.9300000000000003E-3</v>
      </c>
      <c r="V9">
        <v>4.2700000000000004E-3</v>
      </c>
      <c r="W9">
        <v>3.9399999999999999E-3</v>
      </c>
      <c r="X9">
        <v>4.7299999999999998E-3</v>
      </c>
      <c r="Y9">
        <v>786.64359000000002</v>
      </c>
      <c r="Z9">
        <v>4.0099999999999997E-3</v>
      </c>
      <c r="AA9">
        <v>4.0899999999999999E-3</v>
      </c>
    </row>
    <row r="10" spans="1:27" x14ac:dyDescent="0.3">
      <c r="A10">
        <v>10.002689999999999</v>
      </c>
      <c r="B10">
        <v>789.10965999999996</v>
      </c>
      <c r="C10">
        <v>293.69913000000003</v>
      </c>
      <c r="D10">
        <v>1327.82053</v>
      </c>
      <c r="E10">
        <v>25.45149</v>
      </c>
      <c r="F10">
        <v>4.9299999999999997E-2</v>
      </c>
      <c r="G10">
        <v>3.8280000000000002E-2</v>
      </c>
      <c r="H10">
        <v>85706.538509999998</v>
      </c>
      <c r="I10">
        <v>5.4489999999999997E-2</v>
      </c>
      <c r="J10">
        <v>6.8180000000000004E-2</v>
      </c>
      <c r="K10">
        <v>0.31553999999999999</v>
      </c>
      <c r="L10">
        <v>0.31335000000000002</v>
      </c>
      <c r="M10">
        <v>19895534.117449999</v>
      </c>
      <c r="N10">
        <v>190832.20931000001</v>
      </c>
      <c r="O10">
        <v>16.083159999999999</v>
      </c>
      <c r="P10">
        <v>25295332.546</v>
      </c>
      <c r="Q10">
        <v>1.02132</v>
      </c>
      <c r="R10">
        <v>3.2059999999999998E-2</v>
      </c>
      <c r="S10" t="e">
        <f>-Inf</f>
        <v>#NAME?</v>
      </c>
      <c r="T10" t="e">
        <f>-Inf</f>
        <v>#NAME?</v>
      </c>
      <c r="U10">
        <v>3.9399999999999999E-3</v>
      </c>
      <c r="V10">
        <v>4.2500000000000003E-3</v>
      </c>
      <c r="W10">
        <v>3.9500000000000004E-3</v>
      </c>
      <c r="X10">
        <v>4.7400000000000003E-3</v>
      </c>
      <c r="Y10">
        <v>1327.6216999999999</v>
      </c>
      <c r="Z10">
        <v>4.0000000000000001E-3</v>
      </c>
      <c r="AA10">
        <v>4.0899999999999999E-3</v>
      </c>
    </row>
    <row r="11" spans="1:27" x14ac:dyDescent="0.3">
      <c r="A11">
        <v>11.00516</v>
      </c>
      <c r="B11">
        <v>1327.8204800000001</v>
      </c>
      <c r="C11">
        <v>792.49963000000002</v>
      </c>
      <c r="D11">
        <v>1327.82053</v>
      </c>
      <c r="E11">
        <v>25.43188</v>
      </c>
      <c r="F11">
        <v>4.9009999999999998E-2</v>
      </c>
      <c r="G11">
        <v>3.8289999999999998E-2</v>
      </c>
      <c r="H11">
        <v>85706.538509999998</v>
      </c>
      <c r="I11">
        <v>5.4940000000000003E-2</v>
      </c>
      <c r="J11">
        <v>6.6540000000000002E-2</v>
      </c>
      <c r="K11">
        <v>0.31561</v>
      </c>
      <c r="L11">
        <v>0.31341999999999998</v>
      </c>
      <c r="M11">
        <v>184846231.62990999</v>
      </c>
      <c r="N11">
        <v>3080298.1490000002</v>
      </c>
      <c r="O11">
        <v>16.213619999999999</v>
      </c>
      <c r="P11">
        <v>25295332.546</v>
      </c>
      <c r="Q11">
        <v>9.6060000000000006E-2</v>
      </c>
      <c r="R11">
        <v>9.9900000000000006E-3</v>
      </c>
      <c r="S11" t="e">
        <f>-Inf</f>
        <v>#NAME?</v>
      </c>
      <c r="T11" t="e">
        <f>-Inf</f>
        <v>#NAME?</v>
      </c>
      <c r="U11">
        <v>3.9399999999999999E-3</v>
      </c>
      <c r="V11">
        <v>4.2500000000000003E-3</v>
      </c>
      <c r="W11">
        <v>3.9500000000000004E-3</v>
      </c>
      <c r="X11">
        <v>4.7400000000000003E-3</v>
      </c>
      <c r="Y11">
        <v>1327.6216999999999</v>
      </c>
      <c r="Z11">
        <v>4.0000000000000001E-3</v>
      </c>
      <c r="AA11">
        <v>4.0899999999999999E-3</v>
      </c>
    </row>
    <row r="12" spans="1:27" x14ac:dyDescent="0.3">
      <c r="A12">
        <v>12.007160000000001</v>
      </c>
      <c r="B12">
        <v>1327.8204800000001</v>
      </c>
      <c r="C12">
        <v>287.62833000000001</v>
      </c>
      <c r="D12">
        <v>287.65069</v>
      </c>
      <c r="E12">
        <v>25.422409999999999</v>
      </c>
      <c r="F12">
        <v>4.6019999999999998E-2</v>
      </c>
      <c r="G12">
        <v>3.8210000000000001E-2</v>
      </c>
      <c r="H12">
        <v>18565.156289999999</v>
      </c>
      <c r="I12">
        <v>5.509E-2</v>
      </c>
      <c r="J12">
        <v>6.6119999999999998E-2</v>
      </c>
      <c r="K12">
        <v>0.31496000000000002</v>
      </c>
      <c r="L12">
        <v>0.31275999999999998</v>
      </c>
      <c r="M12">
        <v>25579.368859999999</v>
      </c>
      <c r="N12">
        <v>120.82227</v>
      </c>
      <c r="O12">
        <v>16.258050000000001</v>
      </c>
      <c r="P12">
        <v>5479299.6005999995</v>
      </c>
      <c r="Q12">
        <v>9.5460000000000003E-2</v>
      </c>
      <c r="R12">
        <v>3.9174600000000002</v>
      </c>
      <c r="S12" t="s">
        <v>26</v>
      </c>
      <c r="T12" t="s">
        <v>26</v>
      </c>
      <c r="U12">
        <v>3.9399999999999999E-3</v>
      </c>
      <c r="V12">
        <v>4.2599999999999999E-3</v>
      </c>
      <c r="W12">
        <v>3.9500000000000004E-3</v>
      </c>
      <c r="X12">
        <v>4.7299999999999998E-3</v>
      </c>
      <c r="Y12">
        <v>287.58335</v>
      </c>
      <c r="Z12">
        <v>3.9899999999999996E-3</v>
      </c>
      <c r="AA12">
        <v>4.0899999999999999E-3</v>
      </c>
    </row>
    <row r="13" spans="1:27" x14ac:dyDescent="0.3">
      <c r="A13">
        <v>13.00806</v>
      </c>
      <c r="B13">
        <v>283.57549</v>
      </c>
      <c r="C13">
        <v>799.21209999999996</v>
      </c>
      <c r="D13">
        <v>799.25594000000001</v>
      </c>
      <c r="E13">
        <v>25.41807</v>
      </c>
      <c r="F13">
        <v>4.6420000000000003E-2</v>
      </c>
      <c r="G13">
        <v>3.8240000000000003E-2</v>
      </c>
      <c r="H13">
        <v>51588.49757</v>
      </c>
      <c r="I13">
        <v>5.5730000000000002E-2</v>
      </c>
      <c r="J13">
        <v>6.6610000000000003E-2</v>
      </c>
      <c r="K13">
        <v>0.31517000000000001</v>
      </c>
      <c r="L13">
        <v>0.31297000000000003</v>
      </c>
      <c r="M13">
        <v>5989548.4211600004</v>
      </c>
      <c r="N13">
        <v>1.133E-2</v>
      </c>
      <c r="O13">
        <v>16.448699999999999</v>
      </c>
      <c r="P13">
        <v>15225771.852469999</v>
      </c>
      <c r="Q13">
        <v>209.43745000000001</v>
      </c>
      <c r="R13">
        <v>3.2129999999999999E-2</v>
      </c>
      <c r="S13" t="e">
        <f>-Inf</f>
        <v>#NAME?</v>
      </c>
      <c r="T13" t="e">
        <f>-Inf</f>
        <v>#NAME?</v>
      </c>
      <c r="U13">
        <v>3.9399999999999999E-3</v>
      </c>
      <c r="V13">
        <v>4.2599999999999999E-3</v>
      </c>
      <c r="W13">
        <v>3.9500000000000004E-3</v>
      </c>
      <c r="X13">
        <v>4.7299999999999998E-3</v>
      </c>
      <c r="Y13">
        <v>799.12392999999997</v>
      </c>
      <c r="Z13">
        <v>3.9899999999999996E-3</v>
      </c>
      <c r="AA13">
        <v>4.0899999999999999E-3</v>
      </c>
    </row>
    <row r="14" spans="1:27" x14ac:dyDescent="0.3">
      <c r="A14">
        <v>14.00891</v>
      </c>
      <c r="B14">
        <v>802.29413999999997</v>
      </c>
      <c r="C14">
        <v>280.51521000000002</v>
      </c>
      <c r="D14">
        <v>1327.82053</v>
      </c>
      <c r="E14">
        <v>25.416229999999999</v>
      </c>
      <c r="F14">
        <v>5.0779999999999999E-2</v>
      </c>
      <c r="G14">
        <v>3.8269999999999998E-2</v>
      </c>
      <c r="H14">
        <v>18105.99613</v>
      </c>
      <c r="I14">
        <v>5.5399999999999998E-2</v>
      </c>
      <c r="J14">
        <v>6.5949999999999995E-2</v>
      </c>
      <c r="K14">
        <v>0.31544</v>
      </c>
      <c r="L14">
        <v>0.31324000000000002</v>
      </c>
      <c r="M14">
        <v>18569818.90233</v>
      </c>
      <c r="N14">
        <v>222803.94302999999</v>
      </c>
      <c r="O14">
        <v>16.352139999999999</v>
      </c>
      <c r="P14">
        <v>5343783.5804500002</v>
      </c>
      <c r="Q14">
        <v>0.91490000000000005</v>
      </c>
      <c r="R14">
        <v>3.422E-2</v>
      </c>
      <c r="S14" t="e">
        <f>-Inf</f>
        <v>#NAME?</v>
      </c>
      <c r="T14" t="e">
        <f>-Inf</f>
        <v>#NAME?</v>
      </c>
      <c r="U14">
        <v>3.9300000000000003E-3</v>
      </c>
      <c r="V14">
        <v>4.2599999999999999E-3</v>
      </c>
      <c r="W14">
        <v>3.9500000000000004E-3</v>
      </c>
      <c r="X14">
        <v>4.7299999999999998E-3</v>
      </c>
      <c r="Y14">
        <v>280.47084000000001</v>
      </c>
      <c r="Z14">
        <v>4.0000000000000001E-3</v>
      </c>
      <c r="AA14">
        <v>4.0899999999999999E-3</v>
      </c>
    </row>
    <row r="15" spans="1:27" x14ac:dyDescent="0.3">
      <c r="A15">
        <v>15.009740000000001</v>
      </c>
      <c r="B15">
        <v>1327.8204800000001</v>
      </c>
      <c r="C15">
        <v>805.28800999999999</v>
      </c>
      <c r="D15">
        <v>1327.82053</v>
      </c>
      <c r="E15">
        <v>25.41591</v>
      </c>
      <c r="F15">
        <v>4.7079999999999997E-2</v>
      </c>
      <c r="G15">
        <v>3.8129999999999997E-2</v>
      </c>
      <c r="H15">
        <v>-15815.931699999999</v>
      </c>
      <c r="I15">
        <v>5.5750000000000001E-2</v>
      </c>
      <c r="J15">
        <v>6.7049999999999998E-2</v>
      </c>
      <c r="K15">
        <v>0.31425999999999998</v>
      </c>
      <c r="L15">
        <v>0.31206</v>
      </c>
      <c r="M15">
        <v>193540868.84114999</v>
      </c>
      <c r="N15">
        <v>2887737.3805</v>
      </c>
      <c r="O15">
        <v>16.452649999999998</v>
      </c>
      <c r="P15">
        <v>-4667896.5093499999</v>
      </c>
      <c r="Q15">
        <v>9.6809999999999993E-2</v>
      </c>
      <c r="R15">
        <v>9.3600000000000003E-3</v>
      </c>
      <c r="S15" t="e">
        <f>-Inf</f>
        <v>#NAME?</v>
      </c>
      <c r="T15" t="e">
        <f>-Inf</f>
        <v>#NAME?</v>
      </c>
      <c r="U15">
        <v>3.9399999999999999E-3</v>
      </c>
      <c r="V15">
        <v>4.2599999999999999E-3</v>
      </c>
      <c r="W15">
        <v>3.9399999999999999E-3</v>
      </c>
      <c r="X15">
        <v>4.7299999999999998E-3</v>
      </c>
      <c r="Y15">
        <v>-244.98909</v>
      </c>
      <c r="Z15">
        <v>3.9899999999999996E-3</v>
      </c>
      <c r="AA15">
        <v>4.0899999999999999E-3</v>
      </c>
    </row>
    <row r="16" spans="1:27" x14ac:dyDescent="0.3">
      <c r="A16">
        <v>16.011299999999999</v>
      </c>
      <c r="B16">
        <v>274.57175999999998</v>
      </c>
      <c r="C16">
        <v>1327.7545</v>
      </c>
      <c r="D16">
        <v>274.57177000000001</v>
      </c>
      <c r="E16">
        <v>25.415330000000001</v>
      </c>
      <c r="F16">
        <v>5.0049999999999997E-2</v>
      </c>
      <c r="G16">
        <v>3.8339999999999999E-2</v>
      </c>
      <c r="H16">
        <v>-15815.931699999999</v>
      </c>
      <c r="I16">
        <v>0.16270999999999999</v>
      </c>
      <c r="J16">
        <v>6.7379999999999995E-2</v>
      </c>
      <c r="K16">
        <v>0.31602000000000002</v>
      </c>
      <c r="L16">
        <v>0.31383</v>
      </c>
      <c r="M16">
        <v>5939359.9463299997</v>
      </c>
      <c r="N16">
        <v>274.96656000000002</v>
      </c>
      <c r="O16">
        <v>48.020910000000001</v>
      </c>
      <c r="P16">
        <v>-4667896.5093499999</v>
      </c>
      <c r="Q16">
        <v>254.99610999999999</v>
      </c>
      <c r="R16">
        <v>3.4279999999999998E-2</v>
      </c>
      <c r="S16" t="e">
        <f>-Inf</f>
        <v>#NAME?</v>
      </c>
      <c r="T16" t="e">
        <f>-Inf</f>
        <v>#NAME?</v>
      </c>
      <c r="U16">
        <v>3.9399999999999999E-3</v>
      </c>
      <c r="V16">
        <v>4.7499999999999999E-3</v>
      </c>
      <c r="W16">
        <v>3.9500000000000004E-3</v>
      </c>
      <c r="X16">
        <v>4.7400000000000003E-3</v>
      </c>
      <c r="Y16">
        <v>-244.98909</v>
      </c>
      <c r="Z16">
        <v>4.0000000000000001E-3</v>
      </c>
      <c r="AA16">
        <v>4.0899999999999999E-3</v>
      </c>
    </row>
    <row r="17" spans="1:27" x14ac:dyDescent="0.3">
      <c r="A17">
        <v>17.013470000000002</v>
      </c>
      <c r="B17">
        <v>811.72760000000005</v>
      </c>
      <c r="C17">
        <v>1327.7545</v>
      </c>
      <c r="D17">
        <v>811.72762999999998</v>
      </c>
      <c r="E17">
        <v>25.416080000000001</v>
      </c>
      <c r="F17">
        <v>4.632E-2</v>
      </c>
      <c r="G17">
        <v>3.8309999999999997E-2</v>
      </c>
      <c r="H17">
        <v>52393.526389999999</v>
      </c>
      <c r="I17">
        <v>0.24839</v>
      </c>
      <c r="J17">
        <v>6.7339999999999997E-2</v>
      </c>
      <c r="K17">
        <v>0.31577</v>
      </c>
      <c r="L17">
        <v>0.31358000000000003</v>
      </c>
      <c r="M17">
        <v>119596693.63189</v>
      </c>
      <c r="N17">
        <v>108410.23678000001</v>
      </c>
      <c r="O17">
        <v>73.310770000000005</v>
      </c>
      <c r="P17">
        <v>15463367.163109999</v>
      </c>
      <c r="Q17">
        <v>0.88500000000000001</v>
      </c>
      <c r="R17">
        <v>9.0900000000000009E-3</v>
      </c>
      <c r="S17" t="e">
        <f>-Inf</f>
        <v>#NAME?</v>
      </c>
      <c r="T17" t="e">
        <f>-Inf</f>
        <v>#NAME?</v>
      </c>
      <c r="U17">
        <v>3.9399999999999999E-3</v>
      </c>
      <c r="V17">
        <v>5.1500000000000001E-3</v>
      </c>
      <c r="W17">
        <v>3.9500000000000004E-3</v>
      </c>
      <c r="X17">
        <v>4.7400000000000003E-3</v>
      </c>
      <c r="Y17">
        <v>811.59403999999995</v>
      </c>
      <c r="Z17">
        <v>3.9899999999999996E-3</v>
      </c>
      <c r="AA17">
        <v>4.0899999999999999E-3</v>
      </c>
    </row>
    <row r="18" spans="1:27" x14ac:dyDescent="0.3">
      <c r="A18">
        <v>18.01379</v>
      </c>
      <c r="B18">
        <v>1327.8204800000001</v>
      </c>
      <c r="C18">
        <v>1327.7545</v>
      </c>
      <c r="D18">
        <v>1327.82053</v>
      </c>
      <c r="E18">
        <v>25.416810000000002</v>
      </c>
      <c r="F18">
        <v>4.675E-2</v>
      </c>
      <c r="G18">
        <v>3.7780000000000001E-2</v>
      </c>
      <c r="H18">
        <v>17322.687859999998</v>
      </c>
      <c r="I18">
        <v>0.23859</v>
      </c>
      <c r="J18">
        <v>6.8400000000000002E-2</v>
      </c>
      <c r="K18">
        <v>0.31136000000000003</v>
      </c>
      <c r="L18">
        <v>0.30917</v>
      </c>
      <c r="M18">
        <v>787256980.79855001</v>
      </c>
      <c r="N18">
        <v>362.42782</v>
      </c>
      <c r="O18">
        <v>70.415800000000004</v>
      </c>
      <c r="P18">
        <v>5112598.8487</v>
      </c>
      <c r="Q18">
        <v>9.8750000000000004E-2</v>
      </c>
      <c r="R18">
        <v>3.6600000000000001E-3</v>
      </c>
      <c r="S18" t="e">
        <f>-Inf</f>
        <v>#NAME?</v>
      </c>
      <c r="T18" t="e">
        <f>-Inf</f>
        <v>#NAME?</v>
      </c>
      <c r="U18">
        <v>3.9399999999999999E-3</v>
      </c>
      <c r="V18">
        <v>5.11E-3</v>
      </c>
      <c r="W18">
        <v>3.9500000000000004E-3</v>
      </c>
      <c r="X18">
        <v>4.7299999999999998E-3</v>
      </c>
      <c r="Y18">
        <v>268.33717999999999</v>
      </c>
      <c r="Z18">
        <v>3.9899999999999996E-3</v>
      </c>
      <c r="AA18">
        <v>4.0899999999999999E-3</v>
      </c>
    </row>
    <row r="19" spans="1:27" x14ac:dyDescent="0.3">
      <c r="A19">
        <v>19.014130000000002</v>
      </c>
      <c r="B19">
        <v>263.48257000000001</v>
      </c>
      <c r="C19">
        <v>263.46123999999998</v>
      </c>
      <c r="D19">
        <v>263.48259000000002</v>
      </c>
      <c r="E19">
        <v>25.416910000000001</v>
      </c>
      <c r="F19">
        <v>5.2499999999999998E-2</v>
      </c>
      <c r="G19">
        <v>3.8219999999999997E-2</v>
      </c>
      <c r="H19">
        <v>-15815.931699999999</v>
      </c>
      <c r="I19">
        <v>0.21872</v>
      </c>
      <c r="J19">
        <v>6.7769999999999997E-2</v>
      </c>
      <c r="K19">
        <v>0.31497999999999998</v>
      </c>
      <c r="L19">
        <v>0.31279000000000001</v>
      </c>
      <c r="M19">
        <v>2461.6497899999999</v>
      </c>
      <c r="N19">
        <v>5.4799999999999996E-3</v>
      </c>
      <c r="O19">
        <v>64.551900000000003</v>
      </c>
      <c r="P19">
        <v>-4667896.5093499999</v>
      </c>
      <c r="Q19">
        <v>323.70359000000002</v>
      </c>
      <c r="R19">
        <v>7.11036</v>
      </c>
      <c r="S19" t="e">
        <f>-Inf</f>
        <v>#NAME?</v>
      </c>
      <c r="T19" t="e">
        <f>-Inf</f>
        <v>#NAME?</v>
      </c>
      <c r="U19">
        <v>3.9399999999999999E-3</v>
      </c>
      <c r="V19">
        <v>5.0099999999999997E-3</v>
      </c>
      <c r="W19">
        <v>3.9500000000000004E-3</v>
      </c>
      <c r="X19">
        <v>4.7299999999999998E-3</v>
      </c>
      <c r="Y19">
        <v>-244.98909</v>
      </c>
      <c r="Z19">
        <v>4.0099999999999997E-3</v>
      </c>
      <c r="AA19">
        <v>4.0899999999999999E-3</v>
      </c>
    </row>
    <row r="20" spans="1:27" x14ac:dyDescent="0.3">
      <c r="A20">
        <v>20.01473</v>
      </c>
      <c r="B20">
        <v>-244.98909</v>
      </c>
      <c r="C20">
        <v>-244.98909</v>
      </c>
      <c r="D20">
        <v>822.54441999999995</v>
      </c>
      <c r="E20">
        <v>25.416370000000001</v>
      </c>
      <c r="F20">
        <v>3.9170000000000003E-2</v>
      </c>
      <c r="G20">
        <v>3.8379999999999997E-2</v>
      </c>
      <c r="H20">
        <v>53091.73373</v>
      </c>
      <c r="I20">
        <v>0.14907000000000001</v>
      </c>
      <c r="J20">
        <v>6.7769999999999997E-2</v>
      </c>
      <c r="K20">
        <v>0.31635000000000002</v>
      </c>
      <c r="L20">
        <v>0.31414999999999998</v>
      </c>
      <c r="M20">
        <v>5608.0544399999999</v>
      </c>
      <c r="N20">
        <v>1928.5881999999999</v>
      </c>
      <c r="O20">
        <v>43.995330000000003</v>
      </c>
      <c r="P20">
        <v>15669435.301440001</v>
      </c>
      <c r="Q20">
        <v>11.3932</v>
      </c>
      <c r="R20">
        <v>3.2665999999999999</v>
      </c>
      <c r="S20" t="s">
        <v>26</v>
      </c>
      <c r="T20" t="s">
        <v>26</v>
      </c>
      <c r="U20">
        <v>3.9399999999999999E-3</v>
      </c>
      <c r="V20">
        <v>4.6899999999999997E-3</v>
      </c>
      <c r="W20">
        <v>3.9500000000000004E-3</v>
      </c>
      <c r="X20">
        <v>4.7400000000000003E-3</v>
      </c>
      <c r="Y20">
        <v>822.40947000000006</v>
      </c>
      <c r="Z20">
        <v>3.9699999999999996E-3</v>
      </c>
      <c r="AA20">
        <v>4.0899999999999999E-3</v>
      </c>
    </row>
    <row r="21" spans="1:27" x14ac:dyDescent="0.3">
      <c r="A21">
        <v>21.016559999999998</v>
      </c>
      <c r="B21">
        <v>-244.98909</v>
      </c>
      <c r="C21">
        <v>823.71028000000001</v>
      </c>
      <c r="D21">
        <v>1327.82053</v>
      </c>
      <c r="E21">
        <v>25.416440000000001</v>
      </c>
      <c r="F21">
        <v>4.2819999999999997E-2</v>
      </c>
      <c r="G21">
        <v>3.7949999999999998E-2</v>
      </c>
      <c r="H21">
        <v>16720.722590000001</v>
      </c>
      <c r="I21">
        <v>5.5890000000000002E-2</v>
      </c>
      <c r="J21">
        <v>6.7510000000000001E-2</v>
      </c>
      <c r="K21">
        <v>0.31274999999999997</v>
      </c>
      <c r="L21">
        <v>0.31056</v>
      </c>
      <c r="M21">
        <v>42728257.57621</v>
      </c>
      <c r="N21">
        <v>995.57779000000005</v>
      </c>
      <c r="O21">
        <v>16.494990000000001</v>
      </c>
      <c r="P21">
        <v>4934935.4862299999</v>
      </c>
      <c r="Q21">
        <v>11.34951</v>
      </c>
      <c r="R21">
        <v>8.2000000000000007E-3</v>
      </c>
      <c r="S21" t="e">
        <f>-Inf</f>
        <v>#NAME?</v>
      </c>
      <c r="T21" t="e">
        <f>-Inf</f>
        <v>#NAME?</v>
      </c>
      <c r="U21">
        <v>3.9300000000000003E-3</v>
      </c>
      <c r="V21">
        <v>4.2599999999999999E-3</v>
      </c>
      <c r="W21">
        <v>3.9500000000000004E-3</v>
      </c>
      <c r="X21">
        <v>4.7299999999999998E-3</v>
      </c>
      <c r="Y21">
        <v>259.01256999999998</v>
      </c>
      <c r="Z21">
        <v>3.98E-3</v>
      </c>
      <c r="AA21">
        <v>4.0899999999999999E-3</v>
      </c>
    </row>
    <row r="22" spans="1:27" x14ac:dyDescent="0.3">
      <c r="A22">
        <v>22.017900000000001</v>
      </c>
      <c r="B22">
        <v>827.32394999999997</v>
      </c>
      <c r="C22">
        <v>255.48644999999999</v>
      </c>
      <c r="D22">
        <v>1327.82053</v>
      </c>
      <c r="E22">
        <v>25.416589999999999</v>
      </c>
      <c r="F22">
        <v>5.1029999999999999E-2</v>
      </c>
      <c r="G22">
        <v>3.8089999999999999E-2</v>
      </c>
      <c r="H22">
        <v>-15815.931699999999</v>
      </c>
      <c r="I22">
        <v>0.18334</v>
      </c>
      <c r="J22">
        <v>6.7159999999999997E-2</v>
      </c>
      <c r="K22">
        <v>0.31389</v>
      </c>
      <c r="L22">
        <v>0.31169999999999998</v>
      </c>
      <c r="M22">
        <v>17632529.747510001</v>
      </c>
      <c r="N22">
        <v>282470.38660000003</v>
      </c>
      <c r="O22">
        <v>54.10962</v>
      </c>
      <c r="P22">
        <v>-4667896.5093499999</v>
      </c>
      <c r="Q22">
        <v>0.80817000000000005</v>
      </c>
      <c r="R22">
        <v>3.6830000000000002E-2</v>
      </c>
      <c r="S22" t="e">
        <f>-Inf</f>
        <v>#NAME?</v>
      </c>
      <c r="T22" t="e">
        <f>-Inf</f>
        <v>#NAME?</v>
      </c>
      <c r="U22">
        <v>3.9399999999999999E-3</v>
      </c>
      <c r="V22">
        <v>4.8500000000000001E-3</v>
      </c>
      <c r="W22">
        <v>3.9500000000000004E-3</v>
      </c>
      <c r="X22">
        <v>4.7299999999999998E-3</v>
      </c>
      <c r="Y22">
        <v>-244.98909</v>
      </c>
      <c r="Z22">
        <v>4.0000000000000001E-3</v>
      </c>
      <c r="AA22">
        <v>4.0899999999999999E-3</v>
      </c>
    </row>
    <row r="23" spans="1:27" x14ac:dyDescent="0.3">
      <c r="A23">
        <v>23.01951</v>
      </c>
      <c r="B23">
        <v>252.46496999999999</v>
      </c>
      <c r="C23">
        <v>-244.98909</v>
      </c>
      <c r="D23">
        <v>252.46498</v>
      </c>
      <c r="E23">
        <v>25.416049999999998</v>
      </c>
      <c r="F23">
        <v>4.727E-2</v>
      </c>
      <c r="G23">
        <v>3.8150000000000003E-2</v>
      </c>
      <c r="H23">
        <v>-15815.931699999999</v>
      </c>
      <c r="I23">
        <v>0.22805</v>
      </c>
      <c r="J23">
        <v>6.7489999999999994E-2</v>
      </c>
      <c r="K23">
        <v>0.31440000000000001</v>
      </c>
      <c r="L23">
        <v>0.31219999999999998</v>
      </c>
      <c r="M23">
        <v>64.293490000000006</v>
      </c>
      <c r="N23">
        <v>109.6955</v>
      </c>
      <c r="O23">
        <v>67.306929999999994</v>
      </c>
      <c r="P23">
        <v>-4667896.5093499999</v>
      </c>
      <c r="Q23">
        <v>407.13706999999999</v>
      </c>
      <c r="R23">
        <v>160.86973</v>
      </c>
      <c r="S23" t="s">
        <v>26</v>
      </c>
      <c r="T23" t="s">
        <v>26</v>
      </c>
      <c r="U23">
        <v>3.9399999999999999E-3</v>
      </c>
      <c r="V23">
        <v>5.0600000000000003E-3</v>
      </c>
      <c r="W23">
        <v>3.9500000000000004E-3</v>
      </c>
      <c r="X23">
        <v>4.7299999999999998E-3</v>
      </c>
      <c r="Y23">
        <v>-244.98909</v>
      </c>
      <c r="Z23">
        <v>3.9899999999999996E-3</v>
      </c>
      <c r="AA23">
        <v>4.0899999999999999E-3</v>
      </c>
    </row>
    <row r="24" spans="1:27" x14ac:dyDescent="0.3">
      <c r="A24">
        <v>24.020060000000001</v>
      </c>
      <c r="B24">
        <v>832.79903000000002</v>
      </c>
      <c r="C24">
        <v>-244.98909</v>
      </c>
      <c r="D24">
        <v>832.79907000000003</v>
      </c>
      <c r="E24">
        <v>25.416450000000001</v>
      </c>
      <c r="F24">
        <v>4.9329999999999999E-2</v>
      </c>
      <c r="G24">
        <v>3.8089999999999999E-2</v>
      </c>
      <c r="H24">
        <v>53753.655460000002</v>
      </c>
      <c r="I24">
        <v>5.3460000000000001E-2</v>
      </c>
      <c r="J24">
        <v>6.7629999999999996E-2</v>
      </c>
      <c r="K24">
        <v>0.31394</v>
      </c>
      <c r="L24">
        <v>0.31174000000000002</v>
      </c>
      <c r="M24">
        <v>19072.944660000001</v>
      </c>
      <c r="N24">
        <v>287008.64963</v>
      </c>
      <c r="O24">
        <v>15.77854</v>
      </c>
      <c r="P24">
        <v>15864794.147059999</v>
      </c>
      <c r="Q24">
        <v>0.78942000000000001</v>
      </c>
      <c r="R24">
        <v>3.7538999999999998</v>
      </c>
      <c r="S24" t="s">
        <v>26</v>
      </c>
      <c r="T24" t="s">
        <v>26</v>
      </c>
      <c r="U24">
        <v>3.9399999999999999E-3</v>
      </c>
      <c r="V24">
        <v>4.2500000000000003E-3</v>
      </c>
      <c r="W24">
        <v>3.9399999999999999E-3</v>
      </c>
      <c r="X24">
        <v>4.7299999999999998E-3</v>
      </c>
      <c r="Y24">
        <v>832.66282000000001</v>
      </c>
      <c r="Z24">
        <v>4.0000000000000001E-3</v>
      </c>
      <c r="AA24">
        <v>4.0899999999999999E-3</v>
      </c>
    </row>
    <row r="25" spans="1:27" x14ac:dyDescent="0.3">
      <c r="A25">
        <v>25.019950000000001</v>
      </c>
      <c r="B25">
        <v>1327.8204800000001</v>
      </c>
      <c r="C25">
        <v>-244.98909</v>
      </c>
      <c r="D25">
        <v>1327.82053</v>
      </c>
      <c r="E25">
        <v>25.417400000000001</v>
      </c>
      <c r="F25">
        <v>4.7629999999999999E-2</v>
      </c>
      <c r="G25">
        <v>3.8039999999999997E-2</v>
      </c>
      <c r="H25">
        <v>15984.578530000001</v>
      </c>
      <c r="I25">
        <v>5.6300000000000003E-2</v>
      </c>
      <c r="J25">
        <v>6.6589999999999996E-2</v>
      </c>
      <c r="K25">
        <v>0.31352000000000002</v>
      </c>
      <c r="L25">
        <v>0.31131999999999999</v>
      </c>
      <c r="M25">
        <v>2306490.2359699998</v>
      </c>
      <c r="N25">
        <v>8794724.3522200007</v>
      </c>
      <c r="O25">
        <v>16.616430000000001</v>
      </c>
      <c r="P25">
        <v>4717670.7471599998</v>
      </c>
      <c r="Q25">
        <v>9.6129999999999993E-2</v>
      </c>
      <c r="R25">
        <v>0.18806</v>
      </c>
      <c r="S25" t="s">
        <v>26</v>
      </c>
      <c r="T25" t="s">
        <v>26</v>
      </c>
      <c r="U25">
        <v>3.9399999999999999E-3</v>
      </c>
      <c r="V25">
        <v>4.2599999999999999E-3</v>
      </c>
      <c r="W25">
        <v>3.9500000000000004E-3</v>
      </c>
      <c r="X25">
        <v>4.7299999999999998E-3</v>
      </c>
      <c r="Y25">
        <v>247.6095</v>
      </c>
      <c r="Z25">
        <v>3.9899999999999996E-3</v>
      </c>
      <c r="AA25">
        <v>4.0899999999999999E-3</v>
      </c>
    </row>
    <row r="26" spans="1:27" x14ac:dyDescent="0.3">
      <c r="A26">
        <v>26.019860000000001</v>
      </c>
      <c r="B26">
        <v>1327.8204800000001</v>
      </c>
      <c r="C26">
        <v>-244.98909</v>
      </c>
      <c r="D26">
        <v>244.37138999999999</v>
      </c>
      <c r="E26">
        <v>25.416830000000001</v>
      </c>
      <c r="F26">
        <v>4.7160000000000001E-2</v>
      </c>
      <c r="G26">
        <v>3.8399999999999997E-2</v>
      </c>
      <c r="H26">
        <v>54119.063269999999</v>
      </c>
      <c r="I26">
        <v>-0.11854000000000001</v>
      </c>
      <c r="J26">
        <v>6.6869999999999999E-2</v>
      </c>
      <c r="K26">
        <v>0.31648999999999999</v>
      </c>
      <c r="L26">
        <v>0.31429000000000001</v>
      </c>
      <c r="M26">
        <v>366.51501999999999</v>
      </c>
      <c r="N26">
        <v>2709450.20854</v>
      </c>
      <c r="O26">
        <v>-34.984459999999999</v>
      </c>
      <c r="P26">
        <v>15972640.202439999</v>
      </c>
      <c r="Q26">
        <v>9.6549999999999997E-2</v>
      </c>
      <c r="R26">
        <v>142.70564999999999</v>
      </c>
      <c r="S26" t="s">
        <v>27</v>
      </c>
      <c r="T26" t="e">
        <f>-Inf</f>
        <v>#NAME?</v>
      </c>
      <c r="U26">
        <v>3.9399999999999999E-3</v>
      </c>
      <c r="V26">
        <v>3.4499999999999999E-3</v>
      </c>
      <c r="W26">
        <v>3.9500000000000004E-3</v>
      </c>
      <c r="X26">
        <v>4.7400000000000003E-3</v>
      </c>
      <c r="Y26">
        <v>838.32308</v>
      </c>
      <c r="Z26">
        <v>3.9899999999999996E-3</v>
      </c>
      <c r="AA26">
        <v>4.0899999999999999E-3</v>
      </c>
    </row>
    <row r="27" spans="1:27" x14ac:dyDescent="0.3">
      <c r="A27">
        <v>27.02102</v>
      </c>
      <c r="B27">
        <v>242.79888</v>
      </c>
      <c r="C27">
        <v>-244.98909</v>
      </c>
      <c r="D27">
        <v>840.03255000000001</v>
      </c>
      <c r="E27">
        <v>25.416</v>
      </c>
      <c r="F27">
        <v>4.6240000000000003E-2</v>
      </c>
      <c r="G27">
        <v>3.8120000000000001E-2</v>
      </c>
      <c r="H27">
        <v>85706.538509999998</v>
      </c>
      <c r="I27">
        <v>-0.18353</v>
      </c>
      <c r="J27">
        <v>6.8390000000000006E-2</v>
      </c>
      <c r="K27">
        <v>0.31415999999999999</v>
      </c>
      <c r="L27">
        <v>0.31196000000000002</v>
      </c>
      <c r="M27">
        <v>5691.7573199999997</v>
      </c>
      <c r="N27">
        <v>226.88829000000001</v>
      </c>
      <c r="O27">
        <v>-54.167400000000001</v>
      </c>
      <c r="P27">
        <v>25295332.546</v>
      </c>
      <c r="Q27">
        <v>505.33145999999999</v>
      </c>
      <c r="R27">
        <v>3.3025099999999998</v>
      </c>
      <c r="S27" t="s">
        <v>26</v>
      </c>
      <c r="T27" t="s">
        <v>26</v>
      </c>
      <c r="U27">
        <v>3.9399999999999999E-3</v>
      </c>
      <c r="V27">
        <v>3.15E-3</v>
      </c>
      <c r="W27">
        <v>3.9500000000000004E-3</v>
      </c>
      <c r="X27">
        <v>4.7299999999999998E-3</v>
      </c>
      <c r="Y27">
        <v>1327.6216999999999</v>
      </c>
      <c r="Z27">
        <v>3.9899999999999996E-3</v>
      </c>
      <c r="AA27">
        <v>4.0899999999999999E-3</v>
      </c>
    </row>
    <row r="28" spans="1:27" x14ac:dyDescent="0.3">
      <c r="A28">
        <v>28.02176</v>
      </c>
      <c r="B28">
        <v>842.09064000000001</v>
      </c>
      <c r="C28">
        <v>842.04503</v>
      </c>
      <c r="D28">
        <v>1327.82053</v>
      </c>
      <c r="E28">
        <v>25.416129999999999</v>
      </c>
      <c r="F28">
        <v>4.5909999999999999E-2</v>
      </c>
      <c r="G28">
        <v>3.8240000000000003E-2</v>
      </c>
      <c r="H28">
        <v>85706.538509999998</v>
      </c>
      <c r="I28">
        <v>4.5670000000000002E-2</v>
      </c>
      <c r="J28">
        <v>6.7930000000000004E-2</v>
      </c>
      <c r="K28">
        <v>0.31517000000000001</v>
      </c>
      <c r="L28">
        <v>0.31297999999999998</v>
      </c>
      <c r="M28">
        <v>137031367.84926</v>
      </c>
      <c r="N28">
        <v>129782.15595</v>
      </c>
      <c r="O28">
        <v>13.47804</v>
      </c>
      <c r="P28">
        <v>25295332.546</v>
      </c>
      <c r="Q28">
        <v>0.75341999999999998</v>
      </c>
      <c r="R28">
        <v>8.4799999999999997E-3</v>
      </c>
      <c r="S28" t="e">
        <f>-Inf</f>
        <v>#NAME?</v>
      </c>
      <c r="T28" t="e">
        <f>-Inf</f>
        <v>#NAME?</v>
      </c>
      <c r="U28">
        <v>3.9399999999999999E-3</v>
      </c>
      <c r="V28">
        <v>4.2100000000000002E-3</v>
      </c>
      <c r="W28">
        <v>3.9500000000000004E-3</v>
      </c>
      <c r="X28">
        <v>4.7299999999999998E-3</v>
      </c>
      <c r="Y28">
        <v>1327.6216999999999</v>
      </c>
      <c r="Z28">
        <v>3.9899999999999996E-3</v>
      </c>
      <c r="AA28">
        <v>4.0899999999999999E-3</v>
      </c>
    </row>
    <row r="29" spans="1:27" x14ac:dyDescent="0.3">
      <c r="A29">
        <v>29.0229</v>
      </c>
      <c r="B29">
        <v>1327.8204800000001</v>
      </c>
      <c r="C29">
        <v>1327.7545</v>
      </c>
      <c r="D29">
        <v>1327.82053</v>
      </c>
      <c r="E29">
        <v>25.415949999999999</v>
      </c>
      <c r="F29">
        <v>4.4760000000000001E-2</v>
      </c>
      <c r="G29">
        <v>3.8309999999999997E-2</v>
      </c>
      <c r="H29">
        <v>85706.538509999998</v>
      </c>
      <c r="I29">
        <v>5.5370000000000003E-2</v>
      </c>
      <c r="J29">
        <v>6.6699999999999995E-2</v>
      </c>
      <c r="K29">
        <v>0.31577</v>
      </c>
      <c r="L29">
        <v>0.31357000000000002</v>
      </c>
      <c r="M29">
        <v>767684886.94647002</v>
      </c>
      <c r="N29">
        <v>347.01272</v>
      </c>
      <c r="O29">
        <v>16.341170000000002</v>
      </c>
      <c r="P29">
        <v>25295332.546</v>
      </c>
      <c r="Q29">
        <v>9.6299999999999997E-2</v>
      </c>
      <c r="R29">
        <v>3.5100000000000001E-3</v>
      </c>
      <c r="S29" t="e">
        <f>-Inf</f>
        <v>#NAME?</v>
      </c>
      <c r="T29" t="e">
        <f>-Inf</f>
        <v>#NAME?</v>
      </c>
      <c r="U29">
        <v>3.9399999999999999E-3</v>
      </c>
      <c r="V29">
        <v>4.2599999999999999E-3</v>
      </c>
      <c r="W29">
        <v>3.9500000000000004E-3</v>
      </c>
      <c r="X29">
        <v>4.7400000000000003E-3</v>
      </c>
      <c r="Y29">
        <v>1327.6216999999999</v>
      </c>
      <c r="Z29">
        <v>3.98E-3</v>
      </c>
      <c r="AA29">
        <v>4.0899999999999999E-3</v>
      </c>
    </row>
    <row r="30" spans="1:27" x14ac:dyDescent="0.3">
      <c r="A30">
        <v>30.024529999999999</v>
      </c>
      <c r="B30">
        <v>236.51524000000001</v>
      </c>
      <c r="C30">
        <v>236.49503999999999</v>
      </c>
      <c r="D30">
        <v>236.51525000000001</v>
      </c>
      <c r="E30">
        <v>25.415150000000001</v>
      </c>
      <c r="F30">
        <v>4.6890000000000001E-2</v>
      </c>
      <c r="G30">
        <v>3.8199999999999998E-2</v>
      </c>
      <c r="H30">
        <v>15264.44161</v>
      </c>
      <c r="I30">
        <v>5.5120000000000002E-2</v>
      </c>
      <c r="J30">
        <v>6.6900000000000001E-2</v>
      </c>
      <c r="K30">
        <v>0.31483</v>
      </c>
      <c r="L30">
        <v>0.31263999999999997</v>
      </c>
      <c r="M30">
        <v>942.64639</v>
      </c>
      <c r="N30">
        <v>4.2199999999999998E-3</v>
      </c>
      <c r="O30">
        <v>16.267530000000001</v>
      </c>
      <c r="P30">
        <v>4505130.3354799999</v>
      </c>
      <c r="Q30">
        <v>562.14820999999995</v>
      </c>
      <c r="R30">
        <v>11.4533</v>
      </c>
      <c r="S30" t="e">
        <f>-Inf</f>
        <v>#NAME?</v>
      </c>
      <c r="T30" t="e">
        <f>-Inf</f>
        <v>#NAME?</v>
      </c>
      <c r="U30">
        <v>3.9399999999999999E-3</v>
      </c>
      <c r="V30">
        <v>4.2599999999999999E-3</v>
      </c>
      <c r="W30">
        <v>3.9500000000000004E-3</v>
      </c>
      <c r="X30">
        <v>4.7299999999999998E-3</v>
      </c>
      <c r="Y30">
        <v>236.45437999999999</v>
      </c>
      <c r="Z30">
        <v>3.9899999999999996E-3</v>
      </c>
      <c r="AA30">
        <v>4.0899999999999999E-3</v>
      </c>
    </row>
    <row r="31" spans="1:27" x14ac:dyDescent="0.3">
      <c r="A31">
        <v>31.023589999999999</v>
      </c>
      <c r="B31">
        <v>-244.98909</v>
      </c>
      <c r="C31">
        <v>-244.98909</v>
      </c>
      <c r="D31">
        <v>-244.98909</v>
      </c>
      <c r="E31">
        <v>25.414639999999999</v>
      </c>
      <c r="F31">
        <v>4.4880000000000003E-2</v>
      </c>
      <c r="G31">
        <v>3.7789999999999997E-2</v>
      </c>
      <c r="H31">
        <v>54929.242879999998</v>
      </c>
      <c r="I31">
        <v>5.5899999999999998E-2</v>
      </c>
      <c r="J31">
        <v>6.6320000000000004E-2</v>
      </c>
      <c r="K31">
        <v>0.31146000000000001</v>
      </c>
      <c r="L31">
        <v>0.30926999999999999</v>
      </c>
      <c r="M31">
        <v>28417.376039999999</v>
      </c>
      <c r="N31">
        <v>0</v>
      </c>
      <c r="O31">
        <v>16.499669999999998</v>
      </c>
      <c r="P31">
        <v>16211755.712069999</v>
      </c>
      <c r="Q31">
        <v>11.14841</v>
      </c>
      <c r="R31">
        <v>0.86834999999999996</v>
      </c>
      <c r="S31" t="s">
        <v>27</v>
      </c>
      <c r="T31" t="e">
        <f>-Inf</f>
        <v>#NAME?</v>
      </c>
      <c r="U31">
        <v>3.9399999999999999E-3</v>
      </c>
      <c r="V31">
        <v>4.2599999999999999E-3</v>
      </c>
      <c r="W31">
        <v>3.9500000000000004E-3</v>
      </c>
      <c r="X31">
        <v>4.7299999999999998E-3</v>
      </c>
      <c r="Y31">
        <v>850.87298999999996</v>
      </c>
      <c r="Z31">
        <v>3.98E-3</v>
      </c>
      <c r="AA31">
        <v>4.0899999999999999E-3</v>
      </c>
    </row>
    <row r="32" spans="1:27" x14ac:dyDescent="0.3">
      <c r="A32">
        <v>32.025190000000002</v>
      </c>
      <c r="B32">
        <v>853.14655000000005</v>
      </c>
      <c r="C32">
        <v>-244.98909</v>
      </c>
      <c r="D32">
        <v>853.14658999999995</v>
      </c>
      <c r="E32">
        <v>25.41366</v>
      </c>
      <c r="F32">
        <v>4.8520000000000001E-2</v>
      </c>
      <c r="G32">
        <v>3.7960000000000001E-2</v>
      </c>
      <c r="H32">
        <v>14823.54981</v>
      </c>
      <c r="I32">
        <v>5.5039999999999999E-2</v>
      </c>
      <c r="J32">
        <v>6.6180000000000003E-2</v>
      </c>
      <c r="K32">
        <v>0.31284000000000001</v>
      </c>
      <c r="L32">
        <v>0.31064000000000003</v>
      </c>
      <c r="M32">
        <v>24683.76368</v>
      </c>
      <c r="N32">
        <v>338625.12549000001</v>
      </c>
      <c r="O32">
        <v>16.245170000000002</v>
      </c>
      <c r="P32">
        <v>4375006.0195599999</v>
      </c>
      <c r="Q32">
        <v>0.69123999999999997</v>
      </c>
      <c r="R32">
        <v>3.0969899999999999</v>
      </c>
      <c r="S32" t="s">
        <v>26</v>
      </c>
      <c r="T32" t="s">
        <v>26</v>
      </c>
      <c r="U32">
        <v>3.9399999999999999E-3</v>
      </c>
      <c r="V32">
        <v>4.2599999999999999E-3</v>
      </c>
      <c r="W32">
        <v>3.9500000000000004E-3</v>
      </c>
      <c r="X32">
        <v>4.7299999999999998E-3</v>
      </c>
      <c r="Y32">
        <v>229.62485000000001</v>
      </c>
      <c r="Z32">
        <v>4.0000000000000001E-3</v>
      </c>
      <c r="AA32">
        <v>4.0899999999999999E-3</v>
      </c>
    </row>
    <row r="33" spans="1:27" x14ac:dyDescent="0.3">
      <c r="A33">
        <v>33.025100000000002</v>
      </c>
      <c r="B33">
        <v>1327.8204800000001</v>
      </c>
      <c r="C33">
        <v>854.64254000000005</v>
      </c>
      <c r="D33">
        <v>1327.82053</v>
      </c>
      <c r="E33">
        <v>25.412179999999999</v>
      </c>
      <c r="F33">
        <v>5.1709999999999999E-2</v>
      </c>
      <c r="G33">
        <v>3.8589999999999999E-2</v>
      </c>
      <c r="H33">
        <v>55166.598940000003</v>
      </c>
      <c r="I33">
        <v>5.4690000000000003E-2</v>
      </c>
      <c r="J33">
        <v>6.59E-2</v>
      </c>
      <c r="K33">
        <v>0.31802999999999998</v>
      </c>
      <c r="L33">
        <v>0.31583</v>
      </c>
      <c r="M33">
        <v>219935641.0731</v>
      </c>
      <c r="N33">
        <v>2872095.0996099999</v>
      </c>
      <c r="O33">
        <v>16.139779999999998</v>
      </c>
      <c r="P33">
        <v>16281808.714640001</v>
      </c>
      <c r="Q33">
        <v>9.5149999999999998E-2</v>
      </c>
      <c r="R33">
        <v>9.3200000000000002E-3</v>
      </c>
      <c r="S33" t="e">
        <f>-Inf</f>
        <v>#NAME?</v>
      </c>
      <c r="T33" t="e">
        <f>-Inf</f>
        <v>#NAME?</v>
      </c>
      <c r="U33">
        <v>3.9399999999999999E-3</v>
      </c>
      <c r="V33">
        <v>4.2500000000000003E-3</v>
      </c>
      <c r="W33">
        <v>3.9399999999999999E-3</v>
      </c>
      <c r="X33">
        <v>4.7400000000000003E-3</v>
      </c>
      <c r="Y33">
        <v>854.54970000000003</v>
      </c>
      <c r="Z33">
        <v>4.0099999999999997E-3</v>
      </c>
      <c r="AA33">
        <v>4.0899999999999999E-3</v>
      </c>
    </row>
    <row r="34" spans="1:27" x14ac:dyDescent="0.3">
      <c r="A34">
        <v>34.026560000000003</v>
      </c>
      <c r="B34">
        <v>226.03625</v>
      </c>
      <c r="C34">
        <v>226.01649</v>
      </c>
      <c r="D34">
        <v>226.03626</v>
      </c>
      <c r="E34">
        <v>25.410820000000001</v>
      </c>
      <c r="F34">
        <v>4.5069999999999999E-2</v>
      </c>
      <c r="G34">
        <v>3.8330000000000003E-2</v>
      </c>
      <c r="H34">
        <v>14588.038780000001</v>
      </c>
      <c r="I34">
        <v>5.5480000000000002E-2</v>
      </c>
      <c r="J34">
        <v>6.6669999999999993E-2</v>
      </c>
      <c r="K34">
        <v>0.31591999999999998</v>
      </c>
      <c r="L34">
        <v>0.31373000000000001</v>
      </c>
      <c r="M34">
        <v>632.35481000000004</v>
      </c>
      <c r="N34">
        <v>3.8899999999999998E-3</v>
      </c>
      <c r="O34">
        <v>16.374939999999999</v>
      </c>
      <c r="P34">
        <v>4305497.5580099998</v>
      </c>
      <c r="Q34">
        <v>686.46587999999997</v>
      </c>
      <c r="R34">
        <v>14.196680000000001</v>
      </c>
      <c r="S34" t="e">
        <f>-Inf</f>
        <v>#NAME?</v>
      </c>
      <c r="T34" t="e">
        <f>-Inf</f>
        <v>#NAME?</v>
      </c>
      <c r="U34">
        <v>3.9399999999999999E-3</v>
      </c>
      <c r="V34">
        <v>4.2599999999999999E-3</v>
      </c>
      <c r="W34">
        <v>3.9500000000000004E-3</v>
      </c>
      <c r="X34">
        <v>4.7400000000000003E-3</v>
      </c>
      <c r="Y34">
        <v>225.97672</v>
      </c>
      <c r="Z34">
        <v>3.98E-3</v>
      </c>
      <c r="AA34">
        <v>4.0899999999999999E-3</v>
      </c>
    </row>
    <row r="35" spans="1:27" x14ac:dyDescent="0.3">
      <c r="A35">
        <v>35.026910000000001</v>
      </c>
      <c r="B35">
        <v>-244.98909</v>
      </c>
      <c r="C35">
        <v>-244.98909</v>
      </c>
      <c r="D35">
        <v>858.49414000000002</v>
      </c>
      <c r="E35">
        <v>25.410779999999999</v>
      </c>
      <c r="F35">
        <v>4.9029999999999997E-2</v>
      </c>
      <c r="G35">
        <v>3.8390000000000001E-2</v>
      </c>
      <c r="H35">
        <v>55412.233399999997</v>
      </c>
      <c r="I35">
        <v>5.4030000000000002E-2</v>
      </c>
      <c r="J35">
        <v>6.6669999999999993E-2</v>
      </c>
      <c r="K35">
        <v>0.31640000000000001</v>
      </c>
      <c r="L35">
        <v>0.31419999999999998</v>
      </c>
      <c r="M35">
        <v>8670.6444100000008</v>
      </c>
      <c r="N35">
        <v>2495.5258600000002</v>
      </c>
      <c r="O35">
        <v>15.94759</v>
      </c>
      <c r="P35">
        <v>16354304.99588</v>
      </c>
      <c r="Q35">
        <v>11.206860000000001</v>
      </c>
      <c r="R35">
        <v>2.9920800000000001</v>
      </c>
      <c r="S35" t="s">
        <v>26</v>
      </c>
      <c r="T35" t="s">
        <v>26</v>
      </c>
      <c r="U35">
        <v>3.9399999999999999E-3</v>
      </c>
      <c r="V35">
        <v>4.2500000000000003E-3</v>
      </c>
      <c r="W35">
        <v>3.9399999999999999E-3</v>
      </c>
      <c r="X35">
        <v>4.7400000000000003E-3</v>
      </c>
      <c r="Y35">
        <v>858.35464000000002</v>
      </c>
      <c r="Z35">
        <v>4.0000000000000001E-3</v>
      </c>
      <c r="AA35">
        <v>4.0899999999999999E-3</v>
      </c>
    </row>
    <row r="36" spans="1:27" x14ac:dyDescent="0.3">
      <c r="A36">
        <v>36.027819999999998</v>
      </c>
      <c r="B36">
        <v>859.93951000000004</v>
      </c>
      <c r="C36">
        <v>-244.98909</v>
      </c>
      <c r="D36">
        <v>1327.82053</v>
      </c>
      <c r="E36">
        <v>25.41048</v>
      </c>
      <c r="F36">
        <v>4.7840000000000001E-2</v>
      </c>
      <c r="G36">
        <v>3.8280000000000002E-2</v>
      </c>
      <c r="H36">
        <v>14385.07503</v>
      </c>
      <c r="I36">
        <v>5.4850000000000003E-2</v>
      </c>
      <c r="J36">
        <v>6.6049999999999998E-2</v>
      </c>
      <c r="K36">
        <v>0.31548999999999999</v>
      </c>
      <c r="L36">
        <v>0.31330000000000002</v>
      </c>
      <c r="M36">
        <v>1465889.6466000001</v>
      </c>
      <c r="N36">
        <v>504482.97133999999</v>
      </c>
      <c r="O36">
        <v>16.187339999999999</v>
      </c>
      <c r="P36">
        <v>4245595.0608999999</v>
      </c>
      <c r="Q36">
        <v>0.66517000000000004</v>
      </c>
      <c r="R36">
        <v>0.18889</v>
      </c>
      <c r="S36" t="s">
        <v>26</v>
      </c>
      <c r="T36" t="s">
        <v>26</v>
      </c>
      <c r="U36">
        <v>3.9399999999999999E-3</v>
      </c>
      <c r="V36">
        <v>4.2500000000000003E-3</v>
      </c>
      <c r="W36">
        <v>3.9500000000000004E-3</v>
      </c>
      <c r="X36">
        <v>4.7299999999999998E-3</v>
      </c>
      <c r="Y36">
        <v>222.83275</v>
      </c>
      <c r="Z36">
        <v>3.9899999999999996E-3</v>
      </c>
      <c r="AA36">
        <v>4.0899999999999999E-3</v>
      </c>
    </row>
    <row r="37" spans="1:27" x14ac:dyDescent="0.3">
      <c r="A37">
        <v>37.027769999999997</v>
      </c>
      <c r="B37">
        <v>1327.8204800000001</v>
      </c>
      <c r="C37">
        <v>862.52376000000004</v>
      </c>
      <c r="D37">
        <v>1327.82053</v>
      </c>
      <c r="E37">
        <v>25.408619999999999</v>
      </c>
      <c r="F37">
        <v>5.0709999999999998E-2</v>
      </c>
      <c r="G37">
        <v>3.8280000000000002E-2</v>
      </c>
      <c r="H37">
        <v>-15815.931699999999</v>
      </c>
      <c r="I37">
        <v>5.432E-2</v>
      </c>
      <c r="J37">
        <v>6.6919999999999993E-2</v>
      </c>
      <c r="K37">
        <v>0.31553999999999999</v>
      </c>
      <c r="L37">
        <v>0.31334000000000001</v>
      </c>
      <c r="M37">
        <v>228493420.97121999</v>
      </c>
      <c r="N37">
        <v>2769872.6528500002</v>
      </c>
      <c r="O37">
        <v>16.030989999999999</v>
      </c>
      <c r="P37">
        <v>-4667896.5093499999</v>
      </c>
      <c r="Q37">
        <v>9.6610000000000001E-2</v>
      </c>
      <c r="R37">
        <v>8.9999999999999993E-3</v>
      </c>
      <c r="S37" t="e">
        <f>-Inf</f>
        <v>#NAME?</v>
      </c>
      <c r="T37" t="e">
        <f>-Inf</f>
        <v>#NAME?</v>
      </c>
      <c r="U37">
        <v>3.9399999999999999E-3</v>
      </c>
      <c r="V37">
        <v>4.2500000000000003E-3</v>
      </c>
      <c r="W37">
        <v>3.9500000000000004E-3</v>
      </c>
      <c r="X37">
        <v>4.7400000000000003E-3</v>
      </c>
      <c r="Y37">
        <v>-244.98909</v>
      </c>
      <c r="Z37">
        <v>4.0000000000000001E-3</v>
      </c>
      <c r="AA37">
        <v>4.0899999999999999E-3</v>
      </c>
    </row>
    <row r="38" spans="1:27" x14ac:dyDescent="0.3">
      <c r="A38">
        <v>38.02769</v>
      </c>
      <c r="B38">
        <v>1327.8204800000001</v>
      </c>
      <c r="C38">
        <v>1327.7545</v>
      </c>
      <c r="D38">
        <v>216.60318000000001</v>
      </c>
      <c r="E38">
        <v>25.407029999999999</v>
      </c>
      <c r="F38">
        <v>4.6280000000000002E-2</v>
      </c>
      <c r="G38">
        <v>3.8159999999999999E-2</v>
      </c>
      <c r="H38">
        <v>-15815.931699999999</v>
      </c>
      <c r="I38">
        <v>5.5399999999999998E-2</v>
      </c>
      <c r="J38">
        <v>6.6189999999999999E-2</v>
      </c>
      <c r="K38">
        <v>0.31452000000000002</v>
      </c>
      <c r="L38">
        <v>0.31231999999999999</v>
      </c>
      <c r="M38">
        <v>24009206.792520002</v>
      </c>
      <c r="N38">
        <v>6036786.6173099997</v>
      </c>
      <c r="O38">
        <v>16.351659999999999</v>
      </c>
      <c r="P38">
        <v>-4667896.5093499999</v>
      </c>
      <c r="Q38">
        <v>9.5560000000000006E-2</v>
      </c>
      <c r="R38">
        <v>3.7260000000000001E-2</v>
      </c>
      <c r="S38" t="s">
        <v>26</v>
      </c>
      <c r="T38" t="s">
        <v>26</v>
      </c>
      <c r="U38">
        <v>3.9399999999999999E-3</v>
      </c>
      <c r="V38">
        <v>4.2599999999999999E-3</v>
      </c>
      <c r="W38">
        <v>3.9500000000000004E-3</v>
      </c>
      <c r="X38">
        <v>4.7299999999999998E-3</v>
      </c>
      <c r="Y38">
        <v>-244.98909</v>
      </c>
      <c r="Z38">
        <v>3.9899999999999996E-3</v>
      </c>
      <c r="AA38">
        <v>4.0899999999999999E-3</v>
      </c>
    </row>
    <row r="39" spans="1:27" x14ac:dyDescent="0.3">
      <c r="A39">
        <v>39.029209999999999</v>
      </c>
      <c r="B39">
        <v>1327.8204800000001</v>
      </c>
      <c r="C39">
        <v>1327.7545</v>
      </c>
      <c r="D39">
        <v>-244.98909</v>
      </c>
      <c r="E39">
        <v>25.40577</v>
      </c>
      <c r="F39">
        <v>5.0220000000000001E-2</v>
      </c>
      <c r="G39">
        <v>3.8539999999999998E-2</v>
      </c>
      <c r="H39">
        <v>-15815.931699999999</v>
      </c>
      <c r="I39">
        <v>5.57E-2</v>
      </c>
      <c r="J39">
        <v>6.7169999999999994E-2</v>
      </c>
      <c r="K39">
        <v>0.31768000000000002</v>
      </c>
      <c r="L39">
        <v>0.31547999999999998</v>
      </c>
      <c r="M39">
        <v>2325802.0812400002</v>
      </c>
      <c r="N39">
        <v>9271146.1583399996</v>
      </c>
      <c r="O39">
        <v>16.438130000000001</v>
      </c>
      <c r="P39">
        <v>-4667896.5093499999</v>
      </c>
      <c r="Q39">
        <v>9.6979999999999997E-2</v>
      </c>
      <c r="R39">
        <v>0.19833000000000001</v>
      </c>
      <c r="S39" t="s">
        <v>26</v>
      </c>
      <c r="T39" t="s">
        <v>26</v>
      </c>
      <c r="U39">
        <v>3.9399999999999999E-3</v>
      </c>
      <c r="V39">
        <v>4.2599999999999999E-3</v>
      </c>
      <c r="W39">
        <v>3.9500000000000004E-3</v>
      </c>
      <c r="X39">
        <v>4.7400000000000003E-3</v>
      </c>
      <c r="Y39">
        <v>-244.98909</v>
      </c>
      <c r="Z39">
        <v>4.0000000000000001E-3</v>
      </c>
      <c r="AA39">
        <v>4.0899999999999999E-3</v>
      </c>
    </row>
    <row r="40" spans="1:27" x14ac:dyDescent="0.3">
      <c r="A40">
        <v>40.030119999999997</v>
      </c>
      <c r="B40">
        <v>213.95674</v>
      </c>
      <c r="C40">
        <v>213.93749</v>
      </c>
      <c r="D40">
        <v>868.87468000000001</v>
      </c>
      <c r="E40">
        <v>25.404060000000001</v>
      </c>
      <c r="F40">
        <v>5.0270000000000002E-2</v>
      </c>
      <c r="G40">
        <v>3.7929999999999998E-2</v>
      </c>
      <c r="H40">
        <v>56082.2817</v>
      </c>
      <c r="I40">
        <v>5.5239999999999997E-2</v>
      </c>
      <c r="J40">
        <v>6.6750000000000004E-2</v>
      </c>
      <c r="K40">
        <v>0.31258000000000002</v>
      </c>
      <c r="L40">
        <v>0.31039</v>
      </c>
      <c r="M40">
        <v>334702.22607999999</v>
      </c>
      <c r="N40">
        <v>141.56622999999999</v>
      </c>
      <c r="O40">
        <v>16.303519999999999</v>
      </c>
      <c r="P40">
        <v>16552062.30765</v>
      </c>
      <c r="Q40">
        <v>845.05044999999996</v>
      </c>
      <c r="R40">
        <v>0.19850000000000001</v>
      </c>
      <c r="S40" t="e">
        <f>-Inf</f>
        <v>#NAME?</v>
      </c>
      <c r="T40" t="e">
        <f>-Inf</f>
        <v>#NAME?</v>
      </c>
      <c r="U40">
        <v>3.9399999999999999E-3</v>
      </c>
      <c r="V40">
        <v>4.2599999999999999E-3</v>
      </c>
      <c r="W40">
        <v>3.9500000000000004E-3</v>
      </c>
      <c r="X40">
        <v>4.7299999999999998E-3</v>
      </c>
      <c r="Y40">
        <v>868.73387000000002</v>
      </c>
      <c r="Z40">
        <v>4.0000000000000001E-3</v>
      </c>
      <c r="AA40">
        <v>4.0899999999999999E-3</v>
      </c>
    </row>
    <row r="41" spans="1:27" x14ac:dyDescent="0.3">
      <c r="A41">
        <v>41.029980000000002</v>
      </c>
      <c r="B41">
        <v>870.68146000000002</v>
      </c>
      <c r="C41">
        <v>870.63466000000005</v>
      </c>
      <c r="D41">
        <v>1327.82053</v>
      </c>
      <c r="E41">
        <v>25.404409999999999</v>
      </c>
      <c r="F41">
        <v>4.6219999999999997E-2</v>
      </c>
      <c r="G41">
        <v>3.8109999999999998E-2</v>
      </c>
      <c r="H41">
        <v>13691.697969999999</v>
      </c>
      <c r="I41">
        <v>5.5370000000000003E-2</v>
      </c>
      <c r="J41">
        <v>6.6000000000000003E-2</v>
      </c>
      <c r="K41">
        <v>0.31412000000000001</v>
      </c>
      <c r="L41">
        <v>0.31192999999999999</v>
      </c>
      <c r="M41">
        <v>149737934.02698001</v>
      </c>
      <c r="N41">
        <v>154052.96682999999</v>
      </c>
      <c r="O41">
        <v>16.340789999999998</v>
      </c>
      <c r="P41">
        <v>4040952.5269200001</v>
      </c>
      <c r="Q41">
        <v>0.62795999999999996</v>
      </c>
      <c r="R41">
        <v>8.0800000000000004E-3</v>
      </c>
      <c r="S41" t="e">
        <f>-Inf</f>
        <v>#NAME?</v>
      </c>
      <c r="T41" t="e">
        <f>-Inf</f>
        <v>#NAME?</v>
      </c>
      <c r="U41">
        <v>3.9399999999999999E-3</v>
      </c>
      <c r="V41">
        <v>4.2599999999999999E-3</v>
      </c>
      <c r="W41">
        <v>3.9500000000000004E-3</v>
      </c>
      <c r="X41">
        <v>4.7299999999999998E-3</v>
      </c>
      <c r="Y41">
        <v>212.09215</v>
      </c>
      <c r="Z41">
        <v>3.9899999999999996E-3</v>
      </c>
      <c r="AA41">
        <v>4.0899999999999999E-3</v>
      </c>
    </row>
    <row r="42" spans="1:27" x14ac:dyDescent="0.3">
      <c r="A42">
        <v>42.029760000000003</v>
      </c>
      <c r="B42">
        <v>1327.8204800000001</v>
      </c>
      <c r="C42">
        <v>209.17048</v>
      </c>
      <c r="D42">
        <v>209.18955</v>
      </c>
      <c r="E42">
        <v>25.404769999999999</v>
      </c>
      <c r="F42">
        <v>4.48E-2</v>
      </c>
      <c r="G42">
        <v>3.8350000000000002E-2</v>
      </c>
      <c r="H42">
        <v>-15815.931699999999</v>
      </c>
      <c r="I42">
        <v>5.5059999999999998E-2</v>
      </c>
      <c r="J42">
        <v>6.6799999999999998E-2</v>
      </c>
      <c r="K42">
        <v>0.31608000000000003</v>
      </c>
      <c r="L42">
        <v>0.31387999999999999</v>
      </c>
      <c r="M42">
        <v>2315.4202100000002</v>
      </c>
      <c r="N42">
        <v>100.28946999999999</v>
      </c>
      <c r="O42">
        <v>16.248940000000001</v>
      </c>
      <c r="P42">
        <v>-4667896.5093499999</v>
      </c>
      <c r="Q42">
        <v>9.6439999999999998E-2</v>
      </c>
      <c r="R42">
        <v>22.013490000000001</v>
      </c>
      <c r="S42" t="s">
        <v>26</v>
      </c>
      <c r="T42" t="s">
        <v>26</v>
      </c>
      <c r="U42">
        <v>3.9399999999999999E-3</v>
      </c>
      <c r="V42">
        <v>4.2599999999999999E-3</v>
      </c>
      <c r="W42">
        <v>3.9500000000000004E-3</v>
      </c>
      <c r="X42">
        <v>4.7400000000000003E-3</v>
      </c>
      <c r="Y42">
        <v>-244.98909</v>
      </c>
      <c r="Z42">
        <v>3.98E-3</v>
      </c>
      <c r="AA42">
        <v>4.0899999999999999E-3</v>
      </c>
    </row>
    <row r="43" spans="1:27" x14ac:dyDescent="0.3">
      <c r="A43">
        <v>43.030889999999999</v>
      </c>
      <c r="B43">
        <v>1327.8204800000001</v>
      </c>
      <c r="C43">
        <v>875.74798999999996</v>
      </c>
      <c r="D43">
        <v>875.79504999999995</v>
      </c>
      <c r="E43">
        <v>25.40399</v>
      </c>
      <c r="F43">
        <v>4.3229999999999998E-2</v>
      </c>
      <c r="G43">
        <v>3.8359999999999998E-2</v>
      </c>
      <c r="H43">
        <v>56528.98057</v>
      </c>
      <c r="I43">
        <v>5.5660000000000001E-2</v>
      </c>
      <c r="J43">
        <v>6.6860000000000003E-2</v>
      </c>
      <c r="K43">
        <v>0.31619999999999998</v>
      </c>
      <c r="L43">
        <v>0.314</v>
      </c>
      <c r="M43">
        <v>54745103.100720003</v>
      </c>
      <c r="N43">
        <v>238.77553</v>
      </c>
      <c r="O43">
        <v>16.42661</v>
      </c>
      <c r="P43">
        <v>16683900.515489999</v>
      </c>
      <c r="Q43">
        <v>9.6530000000000005E-2</v>
      </c>
      <c r="R43">
        <v>2.0080000000000001E-2</v>
      </c>
      <c r="S43" t="s">
        <v>26</v>
      </c>
      <c r="T43" t="s">
        <v>26</v>
      </c>
      <c r="U43">
        <v>3.9399999999999999E-3</v>
      </c>
      <c r="V43">
        <v>4.2599999999999999E-3</v>
      </c>
      <c r="W43">
        <v>3.9500000000000004E-3</v>
      </c>
      <c r="X43">
        <v>4.7400000000000003E-3</v>
      </c>
      <c r="Y43">
        <v>875.65336000000002</v>
      </c>
      <c r="Z43">
        <v>3.98E-3</v>
      </c>
      <c r="AA43">
        <v>4.0899999999999999E-3</v>
      </c>
    </row>
    <row r="44" spans="1:27" x14ac:dyDescent="0.3">
      <c r="A44">
        <v>44.031619999999997</v>
      </c>
      <c r="B44">
        <v>1327.8204800000001</v>
      </c>
      <c r="C44">
        <v>205.48894000000001</v>
      </c>
      <c r="D44">
        <v>205.50784999999999</v>
      </c>
      <c r="E44">
        <v>25.40277</v>
      </c>
      <c r="F44">
        <v>5.0860000000000002E-2</v>
      </c>
      <c r="G44">
        <v>3.8199999999999998E-2</v>
      </c>
      <c r="H44">
        <v>85706.538509999998</v>
      </c>
      <c r="I44">
        <v>5.5280000000000003E-2</v>
      </c>
      <c r="J44">
        <v>6.6449999999999995E-2</v>
      </c>
      <c r="K44">
        <v>0.31486999999999998</v>
      </c>
      <c r="L44">
        <v>0.31268000000000001</v>
      </c>
      <c r="M44">
        <v>2028.4881800000001</v>
      </c>
      <c r="N44">
        <v>112.92567</v>
      </c>
      <c r="O44">
        <v>16.31635</v>
      </c>
      <c r="P44">
        <v>25295332.546</v>
      </c>
      <c r="Q44">
        <v>9.5949999999999994E-2</v>
      </c>
      <c r="R44">
        <v>27.722560000000001</v>
      </c>
      <c r="S44" t="s">
        <v>26</v>
      </c>
      <c r="T44" t="s">
        <v>26</v>
      </c>
      <c r="U44">
        <v>3.9399999999999999E-3</v>
      </c>
      <c r="V44">
        <v>4.2599999999999999E-3</v>
      </c>
      <c r="W44">
        <v>3.9500000000000004E-3</v>
      </c>
      <c r="X44">
        <v>4.7299999999999998E-3</v>
      </c>
      <c r="Y44">
        <v>1327.6216999999999</v>
      </c>
      <c r="Z44">
        <v>4.0000000000000001E-3</v>
      </c>
      <c r="AA44">
        <v>4.0899999999999999E-3</v>
      </c>
    </row>
    <row r="45" spans="1:27" x14ac:dyDescent="0.3">
      <c r="A45">
        <v>45.03313</v>
      </c>
      <c r="B45">
        <v>1327.8204800000001</v>
      </c>
      <c r="C45">
        <v>880.10333000000003</v>
      </c>
      <c r="D45">
        <v>-244.98909</v>
      </c>
      <c r="E45">
        <v>25.401389999999999</v>
      </c>
      <c r="F45">
        <v>4.36E-2</v>
      </c>
      <c r="G45">
        <v>3.8150000000000003E-2</v>
      </c>
      <c r="H45">
        <v>13080.483969999999</v>
      </c>
      <c r="I45">
        <v>5.5129999999999998E-2</v>
      </c>
      <c r="J45">
        <v>6.6530000000000006E-2</v>
      </c>
      <c r="K45">
        <v>0.31446000000000002</v>
      </c>
      <c r="L45">
        <v>0.31226999999999999</v>
      </c>
      <c r="M45">
        <v>53883.683019999997</v>
      </c>
      <c r="N45">
        <v>5758605.6035200004</v>
      </c>
      <c r="O45">
        <v>16.269580000000001</v>
      </c>
      <c r="P45">
        <v>3860559.5052100001</v>
      </c>
      <c r="Q45">
        <v>9.6060000000000006E-2</v>
      </c>
      <c r="R45">
        <v>2.2297400000000001</v>
      </c>
      <c r="S45" t="s">
        <v>26</v>
      </c>
      <c r="T45" t="s">
        <v>26</v>
      </c>
      <c r="U45">
        <v>3.9399999999999999E-3</v>
      </c>
      <c r="V45">
        <v>4.2599999999999999E-3</v>
      </c>
      <c r="W45">
        <v>3.9500000000000004E-3</v>
      </c>
      <c r="X45">
        <v>4.7299999999999998E-3</v>
      </c>
      <c r="Y45">
        <v>202.62428</v>
      </c>
      <c r="Z45">
        <v>3.98E-3</v>
      </c>
      <c r="AA45">
        <v>4.0899999999999999E-3</v>
      </c>
    </row>
    <row r="46" spans="1:27" x14ac:dyDescent="0.3">
      <c r="A46">
        <v>46.032980000000002</v>
      </c>
      <c r="B46">
        <v>1327.8204800000001</v>
      </c>
      <c r="C46">
        <v>1327.7545</v>
      </c>
      <c r="D46">
        <v>883.83668999999998</v>
      </c>
      <c r="E46">
        <v>25.401669999999999</v>
      </c>
      <c r="F46">
        <v>4.7890000000000002E-2</v>
      </c>
      <c r="G46">
        <v>3.814E-2</v>
      </c>
      <c r="H46">
        <v>-15815.931699999999</v>
      </c>
      <c r="I46">
        <v>5.552E-2</v>
      </c>
      <c r="J46">
        <v>6.6229999999999997E-2</v>
      </c>
      <c r="K46">
        <v>0.31431999999999999</v>
      </c>
      <c r="L46">
        <v>0.31213000000000002</v>
      </c>
      <c r="M46">
        <v>240428468.01473999</v>
      </c>
      <c r="N46">
        <v>2495526.8758200002</v>
      </c>
      <c r="O46">
        <v>16.385529999999999</v>
      </c>
      <c r="P46">
        <v>-4667896.5093499999</v>
      </c>
      <c r="Q46">
        <v>9.5630000000000007E-2</v>
      </c>
      <c r="R46">
        <v>8.1600000000000006E-3</v>
      </c>
      <c r="S46" t="s">
        <v>26</v>
      </c>
      <c r="T46" t="s">
        <v>26</v>
      </c>
      <c r="U46">
        <v>3.9399999999999999E-3</v>
      </c>
      <c r="V46">
        <v>4.2599999999999999E-3</v>
      </c>
      <c r="W46">
        <v>3.9500000000000004E-3</v>
      </c>
      <c r="X46">
        <v>4.7299999999999998E-3</v>
      </c>
      <c r="Y46">
        <v>-244.98909</v>
      </c>
      <c r="Z46">
        <v>3.9899999999999996E-3</v>
      </c>
      <c r="AA46">
        <v>4.0899999999999999E-3</v>
      </c>
    </row>
    <row r="47" spans="1:27" x14ac:dyDescent="0.3">
      <c r="A47">
        <v>47.035359999999997</v>
      </c>
      <c r="B47">
        <v>1327.8204800000001</v>
      </c>
      <c r="C47">
        <v>197.17796999999999</v>
      </c>
      <c r="D47">
        <v>1327.82053</v>
      </c>
      <c r="E47">
        <v>25.402159999999999</v>
      </c>
      <c r="F47">
        <v>4.786E-2</v>
      </c>
      <c r="G47">
        <v>3.848E-2</v>
      </c>
      <c r="H47">
        <v>-15815.931699999999</v>
      </c>
      <c r="I47">
        <v>5.5960000000000003E-2</v>
      </c>
      <c r="J47">
        <v>6.6280000000000006E-2</v>
      </c>
      <c r="K47">
        <v>0.31712000000000001</v>
      </c>
      <c r="L47">
        <v>0.31491999999999998</v>
      </c>
      <c r="M47">
        <v>22148788.881310001</v>
      </c>
      <c r="N47">
        <v>6352177.5714999996</v>
      </c>
      <c r="O47">
        <v>16.514669999999999</v>
      </c>
      <c r="P47">
        <v>-4667896.5093499999</v>
      </c>
      <c r="Q47">
        <v>9.5699999999999993E-2</v>
      </c>
      <c r="R47">
        <v>4.0730000000000002E-2</v>
      </c>
      <c r="S47" t="e">
        <f>-Inf</f>
        <v>#NAME?</v>
      </c>
      <c r="T47" t="e">
        <f>-Inf</f>
        <v>#NAME?</v>
      </c>
      <c r="U47">
        <v>3.9399999999999999E-3</v>
      </c>
      <c r="V47">
        <v>4.2599999999999999E-3</v>
      </c>
      <c r="W47">
        <v>3.9399999999999999E-3</v>
      </c>
      <c r="X47">
        <v>4.7400000000000003E-3</v>
      </c>
      <c r="Y47">
        <v>-244.98909</v>
      </c>
      <c r="Z47">
        <v>3.9899999999999996E-3</v>
      </c>
      <c r="AA47">
        <v>4.0899999999999999E-3</v>
      </c>
    </row>
    <row r="48" spans="1:27" x14ac:dyDescent="0.3">
      <c r="A48">
        <v>48.036369999999998</v>
      </c>
      <c r="B48">
        <v>1327.8204800000001</v>
      </c>
      <c r="C48">
        <v>887.68784000000005</v>
      </c>
      <c r="D48">
        <v>195.09604999999999</v>
      </c>
      <c r="E48">
        <v>25.402699999999999</v>
      </c>
      <c r="F48">
        <v>5.21E-2</v>
      </c>
      <c r="G48">
        <v>3.8150000000000003E-2</v>
      </c>
      <c r="H48">
        <v>57299.711909999998</v>
      </c>
      <c r="I48">
        <v>5.4940000000000003E-2</v>
      </c>
      <c r="J48">
        <v>6.6549999999999998E-2</v>
      </c>
      <c r="K48">
        <v>0.31445000000000001</v>
      </c>
      <c r="L48">
        <v>0.31225000000000003</v>
      </c>
      <c r="M48">
        <v>2304448.36962</v>
      </c>
      <c r="N48">
        <v>4235853.2693499997</v>
      </c>
      <c r="O48">
        <v>16.215330000000002</v>
      </c>
      <c r="P48">
        <v>16911373.307629999</v>
      </c>
      <c r="Q48">
        <v>9.6079999999999999E-2</v>
      </c>
      <c r="R48">
        <v>0.20574999999999999</v>
      </c>
      <c r="S48" t="s">
        <v>26</v>
      </c>
      <c r="T48" t="s">
        <v>26</v>
      </c>
      <c r="U48">
        <v>3.9399999999999999E-3</v>
      </c>
      <c r="V48">
        <v>4.2500000000000003E-3</v>
      </c>
      <c r="W48">
        <v>3.9500000000000004E-3</v>
      </c>
      <c r="X48">
        <v>4.7299999999999998E-3</v>
      </c>
      <c r="Y48">
        <v>887.59220000000005</v>
      </c>
      <c r="Z48">
        <v>4.0099999999999997E-3</v>
      </c>
      <c r="AA48">
        <v>4.0899999999999999E-3</v>
      </c>
    </row>
    <row r="49" spans="1:27" x14ac:dyDescent="0.3">
      <c r="A49">
        <v>49.0364</v>
      </c>
      <c r="B49">
        <v>191.29214999999999</v>
      </c>
      <c r="C49">
        <v>1327.7545</v>
      </c>
      <c r="D49">
        <v>891.53927999999996</v>
      </c>
      <c r="E49">
        <v>25.403449999999999</v>
      </c>
      <c r="F49">
        <v>4.5580000000000002E-2</v>
      </c>
      <c r="G49">
        <v>3.7990000000000003E-2</v>
      </c>
      <c r="H49">
        <v>85706.538509999998</v>
      </c>
      <c r="I49">
        <v>5.5050000000000002E-2</v>
      </c>
      <c r="J49">
        <v>6.6449999999999995E-2</v>
      </c>
      <c r="K49">
        <v>0.31313000000000002</v>
      </c>
      <c r="L49">
        <v>0.31093999999999999</v>
      </c>
      <c r="M49">
        <v>31410442.08464</v>
      </c>
      <c r="N49">
        <v>84.267269999999996</v>
      </c>
      <c r="O49">
        <v>16.247160000000001</v>
      </c>
      <c r="P49">
        <v>25295332.546</v>
      </c>
      <c r="Q49">
        <v>1090.7689800000001</v>
      </c>
      <c r="R49">
        <v>7.6499999999999997E-3</v>
      </c>
      <c r="S49" t="e">
        <f>-Inf</f>
        <v>#NAME?</v>
      </c>
      <c r="T49" t="e">
        <f>-Inf</f>
        <v>#NAME?</v>
      </c>
      <c r="U49">
        <v>3.9399999999999999E-3</v>
      </c>
      <c r="V49">
        <v>4.2599999999999999E-3</v>
      </c>
      <c r="W49">
        <v>3.9500000000000004E-3</v>
      </c>
      <c r="X49">
        <v>4.7299999999999998E-3</v>
      </c>
      <c r="Y49">
        <v>1327.6216999999999</v>
      </c>
      <c r="Z49">
        <v>3.9899999999999996E-3</v>
      </c>
      <c r="AA49">
        <v>4.0899999999999999E-3</v>
      </c>
    </row>
    <row r="50" spans="1:27" x14ac:dyDescent="0.3">
      <c r="A50">
        <v>50.037190000000002</v>
      </c>
      <c r="B50">
        <v>895.21132999999998</v>
      </c>
      <c r="C50">
        <v>1327.7545</v>
      </c>
      <c r="D50">
        <v>1327.82053</v>
      </c>
      <c r="E50">
        <v>25.402750000000001</v>
      </c>
      <c r="F50">
        <v>4.8129999999999999E-2</v>
      </c>
      <c r="G50">
        <v>3.8100000000000002E-2</v>
      </c>
      <c r="H50">
        <v>85706.538509999998</v>
      </c>
      <c r="I50">
        <v>5.534E-2</v>
      </c>
      <c r="J50">
        <v>6.6669999999999993E-2</v>
      </c>
      <c r="K50">
        <v>0.31405</v>
      </c>
      <c r="L50">
        <v>0.31186000000000003</v>
      </c>
      <c r="M50">
        <v>512464436.06718999</v>
      </c>
      <c r="N50">
        <v>27.92876</v>
      </c>
      <c r="O50">
        <v>16.333829999999999</v>
      </c>
      <c r="P50">
        <v>25295332.546</v>
      </c>
      <c r="Q50">
        <v>0.55855999999999995</v>
      </c>
      <c r="R50">
        <v>3.7699999999999999E-3</v>
      </c>
      <c r="S50" t="e">
        <f>-Inf</f>
        <v>#NAME?</v>
      </c>
      <c r="T50" t="e">
        <f>-Inf</f>
        <v>#NAME?</v>
      </c>
      <c r="U50">
        <v>3.9399999999999999E-3</v>
      </c>
      <c r="V50">
        <v>4.2599999999999999E-3</v>
      </c>
      <c r="W50">
        <v>3.9399999999999999E-3</v>
      </c>
      <c r="X50">
        <v>4.7299999999999998E-3</v>
      </c>
      <c r="Y50">
        <v>1327.6216999999999</v>
      </c>
      <c r="Z50">
        <v>3.9899999999999996E-3</v>
      </c>
      <c r="AA50">
        <v>4.0899999999999999E-3</v>
      </c>
    </row>
    <row r="51" spans="1:27" x14ac:dyDescent="0.3">
      <c r="A51">
        <v>51.037010000000002</v>
      </c>
      <c r="B51">
        <v>186.15871000000001</v>
      </c>
      <c r="C51">
        <v>186.14062000000001</v>
      </c>
      <c r="D51">
        <v>1327.82053</v>
      </c>
      <c r="E51">
        <v>25.403320000000001</v>
      </c>
      <c r="F51">
        <v>4.6879999999999998E-2</v>
      </c>
      <c r="G51">
        <v>3.8379999999999997E-2</v>
      </c>
      <c r="H51">
        <v>85706.538509999998</v>
      </c>
      <c r="I51">
        <v>5.4960000000000002E-2</v>
      </c>
      <c r="J51">
        <v>6.6250000000000003E-2</v>
      </c>
      <c r="K51">
        <v>0.31630999999999998</v>
      </c>
      <c r="L51">
        <v>0.31411</v>
      </c>
      <c r="M51">
        <v>2606487.1062099999</v>
      </c>
      <c r="N51">
        <v>226.40199000000001</v>
      </c>
      <c r="O51">
        <v>16.219449999999998</v>
      </c>
      <c r="P51">
        <v>25295332.546</v>
      </c>
      <c r="Q51">
        <v>1121.66218</v>
      </c>
      <c r="R51">
        <v>4.1180000000000001E-2</v>
      </c>
      <c r="S51" t="e">
        <f>-Inf</f>
        <v>#NAME?</v>
      </c>
      <c r="T51" t="e">
        <f>-Inf</f>
        <v>#NAME?</v>
      </c>
      <c r="U51">
        <v>3.9399999999999999E-3</v>
      </c>
      <c r="V51">
        <v>4.2500000000000003E-3</v>
      </c>
      <c r="W51">
        <v>3.9500000000000004E-3</v>
      </c>
      <c r="X51">
        <v>4.7400000000000003E-3</v>
      </c>
      <c r="Y51">
        <v>1327.6216999999999</v>
      </c>
      <c r="Z51">
        <v>3.9899999999999996E-3</v>
      </c>
      <c r="AA51">
        <v>4.0899999999999999E-3</v>
      </c>
    </row>
    <row r="52" spans="1:27" x14ac:dyDescent="0.3">
      <c r="A52">
        <v>52.036670000000001</v>
      </c>
      <c r="B52">
        <v>-244.98909</v>
      </c>
      <c r="C52">
        <v>899.02459999999996</v>
      </c>
      <c r="D52">
        <v>1327.82053</v>
      </c>
      <c r="E52">
        <v>25.403670000000002</v>
      </c>
      <c r="F52">
        <v>4.5769999999999998E-2</v>
      </c>
      <c r="G52">
        <v>3.8339999999999999E-2</v>
      </c>
      <c r="H52">
        <v>11859.09368</v>
      </c>
      <c r="I52">
        <v>5.5140000000000002E-2</v>
      </c>
      <c r="J52">
        <v>6.6650000000000001E-2</v>
      </c>
      <c r="K52">
        <v>0.31597999999999998</v>
      </c>
      <c r="L52">
        <v>0.31378</v>
      </c>
      <c r="M52">
        <v>52463313.16392</v>
      </c>
      <c r="N52">
        <v>905.35302999999999</v>
      </c>
      <c r="O52">
        <v>16.27505</v>
      </c>
      <c r="P52">
        <v>3500079.7311399998</v>
      </c>
      <c r="Q52">
        <v>11.202360000000001</v>
      </c>
      <c r="R52">
        <v>7.5700000000000003E-3</v>
      </c>
      <c r="S52" t="e">
        <f>-Inf</f>
        <v>#NAME?</v>
      </c>
      <c r="T52" t="e">
        <f>-Inf</f>
        <v>#NAME?</v>
      </c>
      <c r="U52">
        <v>3.9399999999999999E-3</v>
      </c>
      <c r="V52">
        <v>4.2599999999999999E-3</v>
      </c>
      <c r="W52">
        <v>3.9500000000000004E-3</v>
      </c>
      <c r="X52">
        <v>4.7400000000000003E-3</v>
      </c>
      <c r="Y52">
        <v>183.70461</v>
      </c>
      <c r="Z52">
        <v>3.9899999999999996E-3</v>
      </c>
      <c r="AA52">
        <v>4.0899999999999999E-3</v>
      </c>
    </row>
    <row r="53" spans="1:27" x14ac:dyDescent="0.3">
      <c r="A53">
        <v>53.037100000000002</v>
      </c>
      <c r="B53">
        <v>900.50176999999996</v>
      </c>
      <c r="C53">
        <v>1327.7545</v>
      </c>
      <c r="D53">
        <v>182.32964000000001</v>
      </c>
      <c r="E53">
        <v>25.40447</v>
      </c>
      <c r="F53">
        <v>4.9739999999999999E-2</v>
      </c>
      <c r="G53">
        <v>3.8379999999999997E-2</v>
      </c>
      <c r="H53">
        <v>58123.764219999997</v>
      </c>
      <c r="I53">
        <v>5.5980000000000002E-2</v>
      </c>
      <c r="J53">
        <v>6.7419999999999994E-2</v>
      </c>
      <c r="K53">
        <v>0.31630000000000003</v>
      </c>
      <c r="L53">
        <v>0.31411</v>
      </c>
      <c r="M53">
        <v>14199793.398429999</v>
      </c>
      <c r="N53">
        <v>520833.54194000002</v>
      </c>
      <c r="O53">
        <v>16.523029999999999</v>
      </c>
      <c r="P53">
        <v>17154583.188499998</v>
      </c>
      <c r="Q53">
        <v>0.54988000000000004</v>
      </c>
      <c r="R53">
        <v>4.4200000000000003E-2</v>
      </c>
      <c r="S53" t="s">
        <v>26</v>
      </c>
      <c r="T53" t="s">
        <v>26</v>
      </c>
      <c r="U53">
        <v>3.9399999999999999E-3</v>
      </c>
      <c r="V53">
        <v>4.2599999999999999E-3</v>
      </c>
      <c r="W53">
        <v>3.9500000000000004E-3</v>
      </c>
      <c r="X53">
        <v>4.7400000000000003E-3</v>
      </c>
      <c r="Y53">
        <v>900.35699</v>
      </c>
      <c r="Z53">
        <v>4.0000000000000001E-3</v>
      </c>
      <c r="AA53">
        <v>4.0899999999999999E-3</v>
      </c>
    </row>
    <row r="54" spans="1:27" x14ac:dyDescent="0.3">
      <c r="A54">
        <v>54.038089999999997</v>
      </c>
      <c r="B54">
        <v>1327.8204800000001</v>
      </c>
      <c r="C54">
        <v>1327.7545</v>
      </c>
      <c r="D54">
        <v>902.30335000000002</v>
      </c>
      <c r="E54">
        <v>25.405460000000001</v>
      </c>
      <c r="F54">
        <v>4.972E-2</v>
      </c>
      <c r="G54">
        <v>3.8339999999999999E-2</v>
      </c>
      <c r="H54">
        <v>85706.538509999998</v>
      </c>
      <c r="I54">
        <v>5.5530000000000003E-2</v>
      </c>
      <c r="J54">
        <v>6.7030000000000006E-2</v>
      </c>
      <c r="K54">
        <v>0.316</v>
      </c>
      <c r="L54">
        <v>0.31380999999999998</v>
      </c>
      <c r="M54">
        <v>256475665.46171001</v>
      </c>
      <c r="N54">
        <v>2483232.00196</v>
      </c>
      <c r="O54">
        <v>16.387920000000001</v>
      </c>
      <c r="P54">
        <v>25295332.546</v>
      </c>
      <c r="Q54">
        <v>9.6769999999999995E-2</v>
      </c>
      <c r="R54">
        <v>8.1700000000000002E-3</v>
      </c>
      <c r="S54" t="s">
        <v>26</v>
      </c>
      <c r="T54" t="s">
        <v>26</v>
      </c>
      <c r="U54">
        <v>3.9399999999999999E-3</v>
      </c>
      <c r="V54">
        <v>4.2599999999999999E-3</v>
      </c>
      <c r="W54">
        <v>3.9500000000000004E-3</v>
      </c>
      <c r="X54">
        <v>4.7400000000000003E-3</v>
      </c>
      <c r="Y54">
        <v>1327.6216999999999</v>
      </c>
      <c r="Z54">
        <v>4.0000000000000001E-3</v>
      </c>
      <c r="AA54">
        <v>4.0899999999999999E-3</v>
      </c>
    </row>
    <row r="55" spans="1:27" x14ac:dyDescent="0.3">
      <c r="A55">
        <v>55.038989999999998</v>
      </c>
      <c r="B55">
        <v>179.46482</v>
      </c>
      <c r="C55">
        <v>1327.7545</v>
      </c>
      <c r="D55">
        <v>179.46484000000001</v>
      </c>
      <c r="E55">
        <v>25.404800000000002</v>
      </c>
      <c r="F55">
        <v>5.0569999999999997E-2</v>
      </c>
      <c r="G55">
        <v>3.8219999999999997E-2</v>
      </c>
      <c r="H55">
        <v>85706.538509999998</v>
      </c>
      <c r="I55">
        <v>5.5309999999999998E-2</v>
      </c>
      <c r="J55">
        <v>6.6729999999999998E-2</v>
      </c>
      <c r="K55">
        <v>0.31503999999999999</v>
      </c>
      <c r="L55">
        <v>0.31285000000000002</v>
      </c>
      <c r="M55">
        <v>2443713.9226799998</v>
      </c>
      <c r="N55">
        <v>245.19828999999999</v>
      </c>
      <c r="O55">
        <v>16.32497</v>
      </c>
      <c r="P55">
        <v>25295332.546</v>
      </c>
      <c r="Q55">
        <v>1158.15102</v>
      </c>
      <c r="R55">
        <v>4.5310000000000003E-2</v>
      </c>
      <c r="S55" t="e">
        <f>-Inf</f>
        <v>#NAME?</v>
      </c>
      <c r="T55" t="e">
        <f>-Inf</f>
        <v>#NAME?</v>
      </c>
      <c r="U55">
        <v>3.9399999999999999E-3</v>
      </c>
      <c r="V55">
        <v>4.2599999999999999E-3</v>
      </c>
      <c r="W55">
        <v>3.9500000000000004E-3</v>
      </c>
      <c r="X55">
        <v>4.7299999999999998E-3</v>
      </c>
      <c r="Y55">
        <v>1327.6216999999999</v>
      </c>
      <c r="Z55">
        <v>4.0000000000000001E-3</v>
      </c>
      <c r="AA55">
        <v>4.0899999999999999E-3</v>
      </c>
    </row>
    <row r="56" spans="1:27" x14ac:dyDescent="0.3">
      <c r="A56">
        <v>56.040750000000003</v>
      </c>
      <c r="B56">
        <v>904.66129999999998</v>
      </c>
      <c r="C56">
        <v>1327.7545</v>
      </c>
      <c r="D56">
        <v>904.66134</v>
      </c>
      <c r="E56">
        <v>25.404689999999999</v>
      </c>
      <c r="F56">
        <v>4.7940000000000003E-2</v>
      </c>
      <c r="G56">
        <v>3.8219999999999997E-2</v>
      </c>
      <c r="H56">
        <v>11498.350769999999</v>
      </c>
      <c r="I56">
        <v>5.5190000000000003E-2</v>
      </c>
      <c r="J56">
        <v>6.7049999999999998E-2</v>
      </c>
      <c r="K56">
        <v>0.31503999999999999</v>
      </c>
      <c r="L56">
        <v>0.31285000000000002</v>
      </c>
      <c r="M56">
        <v>174361607.53898999</v>
      </c>
      <c r="N56">
        <v>191248.31557999999</v>
      </c>
      <c r="O56">
        <v>16.288070000000001</v>
      </c>
      <c r="P56">
        <v>3393610.4702400002</v>
      </c>
      <c r="Q56">
        <v>0.53544000000000003</v>
      </c>
      <c r="R56">
        <v>7.8499999999999993E-3</v>
      </c>
      <c r="S56" t="e">
        <f>-Inf</f>
        <v>#NAME?</v>
      </c>
      <c r="T56" t="e">
        <f>-Inf</f>
        <v>#NAME?</v>
      </c>
      <c r="U56">
        <v>3.9300000000000003E-3</v>
      </c>
      <c r="V56">
        <v>4.2599999999999999E-3</v>
      </c>
      <c r="W56">
        <v>3.9500000000000004E-3</v>
      </c>
      <c r="X56">
        <v>4.7299999999999998E-3</v>
      </c>
      <c r="Y56">
        <v>178.11661000000001</v>
      </c>
      <c r="Z56">
        <v>3.9899999999999996E-3</v>
      </c>
      <c r="AA56">
        <v>4.0899999999999999E-3</v>
      </c>
    </row>
    <row r="57" spans="1:27" x14ac:dyDescent="0.3">
      <c r="A57">
        <v>57.04195</v>
      </c>
      <c r="B57">
        <v>1327.8204800000001</v>
      </c>
      <c r="C57">
        <v>173.08994000000001</v>
      </c>
      <c r="D57">
        <v>173.10749999999999</v>
      </c>
      <c r="E57">
        <v>25.40408</v>
      </c>
      <c r="F57">
        <v>4.7480000000000001E-2</v>
      </c>
      <c r="G57">
        <v>3.8210000000000001E-2</v>
      </c>
      <c r="H57">
        <v>-15815.931699999999</v>
      </c>
      <c r="I57">
        <v>5.4300000000000001E-2</v>
      </c>
      <c r="J57">
        <v>6.7369999999999999E-2</v>
      </c>
      <c r="K57">
        <v>0.31491000000000002</v>
      </c>
      <c r="L57">
        <v>0.31272</v>
      </c>
      <c r="M57">
        <v>728.58371</v>
      </c>
      <c r="N57">
        <v>97.846680000000006</v>
      </c>
      <c r="O57">
        <v>16.02553</v>
      </c>
      <c r="P57">
        <v>-4667896.5093499999</v>
      </c>
      <c r="Q57">
        <v>9.7259999999999999E-2</v>
      </c>
      <c r="R57">
        <v>73.10539</v>
      </c>
      <c r="S57" t="s">
        <v>26</v>
      </c>
      <c r="T57" t="s">
        <v>26</v>
      </c>
      <c r="U57">
        <v>3.9300000000000003E-3</v>
      </c>
      <c r="V57">
        <v>4.2500000000000003E-3</v>
      </c>
      <c r="W57">
        <v>3.9500000000000004E-3</v>
      </c>
      <c r="X57">
        <v>4.7299999999999998E-3</v>
      </c>
      <c r="Y57">
        <v>-244.98909</v>
      </c>
      <c r="Z57">
        <v>3.9899999999999996E-3</v>
      </c>
      <c r="AA57">
        <v>4.0899999999999999E-3</v>
      </c>
    </row>
    <row r="58" spans="1:27" x14ac:dyDescent="0.3">
      <c r="A58">
        <v>58.043660000000003</v>
      </c>
      <c r="B58">
        <v>1327.8204800000001</v>
      </c>
      <c r="C58">
        <v>913.13066000000003</v>
      </c>
      <c r="D58">
        <v>913.17929000000004</v>
      </c>
      <c r="E58">
        <v>25.404060000000001</v>
      </c>
      <c r="F58">
        <v>4.922E-2</v>
      </c>
      <c r="G58">
        <v>3.8289999999999998E-2</v>
      </c>
      <c r="H58">
        <v>58942.07662</v>
      </c>
      <c r="I58">
        <v>5.4980000000000001E-2</v>
      </c>
      <c r="J58">
        <v>6.6949999999999996E-2</v>
      </c>
      <c r="K58">
        <v>0.31556000000000001</v>
      </c>
      <c r="L58">
        <v>0.31336999999999998</v>
      </c>
      <c r="M58">
        <v>71721920.483229995</v>
      </c>
      <c r="N58">
        <v>280.97352000000001</v>
      </c>
      <c r="O58">
        <v>16.22636</v>
      </c>
      <c r="P58">
        <v>17396099.002349999</v>
      </c>
      <c r="Q58">
        <v>9.6670000000000006E-2</v>
      </c>
      <c r="R58">
        <v>1.908E-2</v>
      </c>
      <c r="S58" t="s">
        <v>26</v>
      </c>
      <c r="T58" t="s">
        <v>26</v>
      </c>
      <c r="U58">
        <v>3.9399999999999999E-3</v>
      </c>
      <c r="V58">
        <v>4.2500000000000003E-3</v>
      </c>
      <c r="W58">
        <v>3.9500000000000004E-3</v>
      </c>
      <c r="X58">
        <v>4.7400000000000003E-3</v>
      </c>
      <c r="Y58">
        <v>913.03287999999998</v>
      </c>
      <c r="Z58">
        <v>4.0000000000000001E-3</v>
      </c>
      <c r="AA58">
        <v>4.0899999999999999E-3</v>
      </c>
    </row>
    <row r="59" spans="1:27" x14ac:dyDescent="0.3">
      <c r="A59">
        <v>59.044789999999999</v>
      </c>
      <c r="B59">
        <v>166.77246</v>
      </c>
      <c r="C59">
        <v>166.75518</v>
      </c>
      <c r="D59">
        <v>166.77247</v>
      </c>
      <c r="E59">
        <v>25.404260000000001</v>
      </c>
      <c r="F59">
        <v>4.5690000000000001E-2</v>
      </c>
      <c r="G59">
        <v>3.8359999999999998E-2</v>
      </c>
      <c r="H59">
        <v>85706.538509999998</v>
      </c>
      <c r="I59">
        <v>5.5440000000000003E-2</v>
      </c>
      <c r="J59">
        <v>6.6610000000000003E-2</v>
      </c>
      <c r="K59">
        <v>0.31619000000000003</v>
      </c>
      <c r="L59">
        <v>0.314</v>
      </c>
      <c r="M59">
        <v>66.683369999999996</v>
      </c>
      <c r="N59">
        <v>3.3300000000000001E-3</v>
      </c>
      <c r="O59">
        <v>16.362220000000001</v>
      </c>
      <c r="P59">
        <v>25295332.546</v>
      </c>
      <c r="Q59">
        <v>1161.1134999999999</v>
      </c>
      <c r="R59">
        <v>88.797529999999995</v>
      </c>
      <c r="S59" t="e">
        <f>-Inf</f>
        <v>#NAME?</v>
      </c>
      <c r="T59" t="e">
        <f>-Inf</f>
        <v>#NAME?</v>
      </c>
      <c r="U59">
        <v>3.9300000000000003E-3</v>
      </c>
      <c r="V59">
        <v>4.2599999999999999E-3</v>
      </c>
      <c r="W59">
        <v>3.9500000000000004E-3</v>
      </c>
      <c r="X59">
        <v>4.7400000000000003E-3</v>
      </c>
      <c r="Y59">
        <v>1327.6216999999999</v>
      </c>
      <c r="Z59">
        <v>3.9899999999999996E-3</v>
      </c>
      <c r="AA59">
        <v>4.0899999999999999E-3</v>
      </c>
    </row>
    <row r="60" spans="1:27" x14ac:dyDescent="0.3">
      <c r="A60">
        <v>60.046570000000003</v>
      </c>
      <c r="B60">
        <v>917.89107999999999</v>
      </c>
      <c r="C60">
        <v>917.84230000000002</v>
      </c>
      <c r="D60">
        <v>917.89112</v>
      </c>
      <c r="E60">
        <v>25.403600000000001</v>
      </c>
      <c r="F60">
        <v>4.496E-2</v>
      </c>
      <c r="G60">
        <v>3.8519999999999999E-2</v>
      </c>
      <c r="H60">
        <v>85706.538509999998</v>
      </c>
      <c r="I60">
        <v>5.5899999999999998E-2</v>
      </c>
      <c r="J60">
        <v>6.6830000000000001E-2</v>
      </c>
      <c r="K60">
        <v>0.31751000000000001</v>
      </c>
      <c r="L60">
        <v>0.31530999999999998</v>
      </c>
      <c r="M60">
        <v>50705699.945649996</v>
      </c>
      <c r="N60">
        <v>22.809049999999999</v>
      </c>
      <c r="O60">
        <v>16.497350000000001</v>
      </c>
      <c r="P60">
        <v>25295332.546</v>
      </c>
      <c r="Q60">
        <v>0.49958999999999998</v>
      </c>
      <c r="R60">
        <v>1.704E-2</v>
      </c>
      <c r="S60" t="e">
        <f>-Inf</f>
        <v>#NAME?</v>
      </c>
      <c r="T60" t="e">
        <f>-Inf</f>
        <v>#NAME?</v>
      </c>
      <c r="U60">
        <v>3.9399999999999999E-3</v>
      </c>
      <c r="V60">
        <v>4.2599999999999999E-3</v>
      </c>
      <c r="W60">
        <v>3.9500000000000004E-3</v>
      </c>
      <c r="X60">
        <v>4.7400000000000003E-3</v>
      </c>
      <c r="Y60">
        <v>1327.6216999999999</v>
      </c>
      <c r="Z60">
        <v>3.98E-3</v>
      </c>
      <c r="AA60">
        <v>4.0899999999999999E-3</v>
      </c>
    </row>
    <row r="61" spans="1:27" x14ac:dyDescent="0.3">
      <c r="A61">
        <v>61.047449999999998</v>
      </c>
      <c r="B61">
        <v>1327.8204800000001</v>
      </c>
      <c r="C61">
        <v>1327.7545</v>
      </c>
      <c r="D61">
        <v>1327.82053</v>
      </c>
      <c r="E61">
        <v>25.40335</v>
      </c>
      <c r="F61">
        <v>5.0049999999999997E-2</v>
      </c>
      <c r="G61">
        <v>3.8059999999999997E-2</v>
      </c>
      <c r="H61">
        <v>85706.538509999998</v>
      </c>
      <c r="I61">
        <v>5.5960000000000003E-2</v>
      </c>
      <c r="J61">
        <v>6.6290000000000002E-2</v>
      </c>
      <c r="K61">
        <v>0.31368000000000001</v>
      </c>
      <c r="L61">
        <v>0.31148999999999999</v>
      </c>
      <c r="M61">
        <v>763047460.30858004</v>
      </c>
      <c r="N61">
        <v>387.93932000000001</v>
      </c>
      <c r="O61">
        <v>16.517099999999999</v>
      </c>
      <c r="P61">
        <v>25295332.546</v>
      </c>
      <c r="Q61">
        <v>9.572E-2</v>
      </c>
      <c r="R61">
        <v>3.9199999999999999E-3</v>
      </c>
      <c r="S61" t="e">
        <f>-Inf</f>
        <v>#NAME?</v>
      </c>
      <c r="T61" t="e">
        <f>-Inf</f>
        <v>#NAME?</v>
      </c>
      <c r="U61">
        <v>3.9300000000000003E-3</v>
      </c>
      <c r="V61">
        <v>4.2599999999999999E-3</v>
      </c>
      <c r="W61">
        <v>3.9399999999999999E-3</v>
      </c>
      <c r="X61">
        <v>4.7299999999999998E-3</v>
      </c>
      <c r="Y61">
        <v>1327.6216999999999</v>
      </c>
      <c r="Z61">
        <v>4.0000000000000001E-3</v>
      </c>
      <c r="AA61">
        <v>4.0899999999999999E-3</v>
      </c>
    </row>
    <row r="62" spans="1:27" x14ac:dyDescent="0.3">
      <c r="A62">
        <v>62.047190000000001</v>
      </c>
      <c r="B62">
        <v>157.70791</v>
      </c>
      <c r="C62">
        <v>157.69102000000001</v>
      </c>
      <c r="D62">
        <v>157.70793</v>
      </c>
      <c r="E62">
        <v>25.403120000000001</v>
      </c>
      <c r="F62">
        <v>5.1249999999999997E-2</v>
      </c>
      <c r="G62">
        <v>3.8339999999999999E-2</v>
      </c>
      <c r="H62">
        <v>10177.548500000001</v>
      </c>
      <c r="I62">
        <v>5.4859999999999999E-2</v>
      </c>
      <c r="J62">
        <v>6.7080000000000001E-2</v>
      </c>
      <c r="K62">
        <v>0.316</v>
      </c>
      <c r="L62">
        <v>0.31380999999999998</v>
      </c>
      <c r="M62">
        <v>52.138809999999999</v>
      </c>
      <c r="N62">
        <v>3.64E-3</v>
      </c>
      <c r="O62">
        <v>16.19211</v>
      </c>
      <c r="P62">
        <v>3003790.3551500002</v>
      </c>
      <c r="Q62">
        <v>1141.1643799999999</v>
      </c>
      <c r="R62">
        <v>141.60137</v>
      </c>
      <c r="S62" t="e">
        <f>-Inf</f>
        <v>#NAME?</v>
      </c>
      <c r="T62" t="e">
        <f>-Inf</f>
        <v>#NAME?</v>
      </c>
      <c r="U62">
        <v>3.9399999999999999E-3</v>
      </c>
      <c r="V62">
        <v>4.2500000000000003E-3</v>
      </c>
      <c r="W62">
        <v>3.9399999999999999E-3</v>
      </c>
      <c r="X62">
        <v>4.7400000000000003E-3</v>
      </c>
      <c r="Y62">
        <v>157.65701999999999</v>
      </c>
      <c r="Z62">
        <v>4.0000000000000001E-3</v>
      </c>
      <c r="AA62">
        <v>4.0899999999999999E-3</v>
      </c>
    </row>
    <row r="63" spans="1:27" x14ac:dyDescent="0.3">
      <c r="A63">
        <v>63.047550000000001</v>
      </c>
      <c r="B63">
        <v>929.03572999999994</v>
      </c>
      <c r="C63">
        <v>928.98648000000003</v>
      </c>
      <c r="D63">
        <v>-244.98909</v>
      </c>
      <c r="E63">
        <v>25.402799999999999</v>
      </c>
      <c r="F63">
        <v>4.5379999999999997E-2</v>
      </c>
      <c r="G63">
        <v>3.8190000000000002E-2</v>
      </c>
      <c r="H63">
        <v>59965.588250000001</v>
      </c>
      <c r="I63">
        <v>5.57E-2</v>
      </c>
      <c r="J63">
        <v>6.7000000000000004E-2</v>
      </c>
      <c r="K63">
        <v>0.31472</v>
      </c>
      <c r="L63">
        <v>0.31252999999999997</v>
      </c>
      <c r="M63">
        <v>64860.546779999997</v>
      </c>
      <c r="N63">
        <v>600174.43562999996</v>
      </c>
      <c r="O63">
        <v>16.439920000000001</v>
      </c>
      <c r="P63">
        <v>17698177.088660002</v>
      </c>
      <c r="Q63">
        <v>0.47405999999999998</v>
      </c>
      <c r="R63">
        <v>1.5977699999999999</v>
      </c>
      <c r="S63" t="s">
        <v>26</v>
      </c>
      <c r="T63" t="s">
        <v>26</v>
      </c>
      <c r="U63">
        <v>3.9300000000000003E-3</v>
      </c>
      <c r="V63">
        <v>4.2599999999999999E-3</v>
      </c>
      <c r="W63">
        <v>3.9500000000000004E-3</v>
      </c>
      <c r="X63">
        <v>4.7299999999999998E-3</v>
      </c>
      <c r="Y63">
        <v>928.88734999999997</v>
      </c>
      <c r="Z63">
        <v>3.9899999999999996E-3</v>
      </c>
      <c r="AA63">
        <v>4.0899999999999999E-3</v>
      </c>
    </row>
    <row r="64" spans="1:27" x14ac:dyDescent="0.3">
      <c r="A64">
        <v>64.049359999999993</v>
      </c>
      <c r="B64">
        <v>1327.8204800000001</v>
      </c>
      <c r="C64">
        <v>1327.7545</v>
      </c>
      <c r="D64">
        <v>930.2903</v>
      </c>
      <c r="E64">
        <v>25.402249999999999</v>
      </c>
      <c r="F64">
        <v>4.9689999999999998E-2</v>
      </c>
      <c r="G64">
        <v>3.7999999999999999E-2</v>
      </c>
      <c r="H64">
        <v>85706.538509999998</v>
      </c>
      <c r="I64">
        <v>5.5660000000000001E-2</v>
      </c>
      <c r="J64">
        <v>6.6659999999999997E-2</v>
      </c>
      <c r="K64">
        <v>0.31314999999999998</v>
      </c>
      <c r="L64">
        <v>0.31096000000000001</v>
      </c>
      <c r="M64">
        <v>276048519.12465</v>
      </c>
      <c r="N64">
        <v>2318198.5602000002</v>
      </c>
      <c r="O64">
        <v>16.426259999999999</v>
      </c>
      <c r="P64">
        <v>25295332.546</v>
      </c>
      <c r="Q64">
        <v>9.6250000000000002E-2</v>
      </c>
      <c r="R64">
        <v>7.7400000000000004E-3</v>
      </c>
      <c r="S64" t="s">
        <v>26</v>
      </c>
      <c r="T64" t="s">
        <v>26</v>
      </c>
      <c r="U64">
        <v>3.9300000000000003E-3</v>
      </c>
      <c r="V64">
        <v>4.2599999999999999E-3</v>
      </c>
      <c r="W64">
        <v>3.9500000000000004E-3</v>
      </c>
      <c r="X64">
        <v>4.7299999999999998E-3</v>
      </c>
      <c r="Y64">
        <v>1327.6216999999999</v>
      </c>
      <c r="Z64">
        <v>4.0000000000000001E-3</v>
      </c>
      <c r="AA64">
        <v>4.0899999999999999E-3</v>
      </c>
    </row>
    <row r="65" spans="1:27" x14ac:dyDescent="0.3">
      <c r="A65">
        <v>65.049090000000007</v>
      </c>
      <c r="B65">
        <v>152.06746000000001</v>
      </c>
      <c r="C65">
        <v>152.05080000000001</v>
      </c>
      <c r="D65">
        <v>1327.82053</v>
      </c>
      <c r="E65">
        <v>25.402450000000002</v>
      </c>
      <c r="F65">
        <v>5.058E-2</v>
      </c>
      <c r="G65">
        <v>3.8370000000000001E-2</v>
      </c>
      <c r="H65">
        <v>9813.4656599999998</v>
      </c>
      <c r="I65">
        <v>5.6099999999999997E-2</v>
      </c>
      <c r="J65">
        <v>6.6140000000000004E-2</v>
      </c>
      <c r="K65">
        <v>0.31624999999999998</v>
      </c>
      <c r="L65">
        <v>0.31405</v>
      </c>
      <c r="M65">
        <v>1767444.4534799999</v>
      </c>
      <c r="N65">
        <v>249.94242</v>
      </c>
      <c r="O65">
        <v>16.557510000000001</v>
      </c>
      <c r="P65">
        <v>2896335.3506</v>
      </c>
      <c r="Q65">
        <v>1098.8557699999999</v>
      </c>
      <c r="R65">
        <v>4.913E-2</v>
      </c>
      <c r="S65" t="e">
        <f>-Inf</f>
        <v>#NAME?</v>
      </c>
      <c r="T65" t="e">
        <f>-Inf</f>
        <v>#NAME?</v>
      </c>
      <c r="U65">
        <v>3.9399999999999999E-3</v>
      </c>
      <c r="V65">
        <v>4.2599999999999999E-3</v>
      </c>
      <c r="W65">
        <v>3.9500000000000004E-3</v>
      </c>
      <c r="X65">
        <v>4.7400000000000003E-3</v>
      </c>
      <c r="Y65">
        <v>152.01728</v>
      </c>
      <c r="Z65">
        <v>4.0000000000000001E-3</v>
      </c>
      <c r="AA65">
        <v>4.0899999999999999E-3</v>
      </c>
    </row>
    <row r="66" spans="1:27" x14ac:dyDescent="0.3">
      <c r="A66">
        <v>66.049620000000004</v>
      </c>
      <c r="B66">
        <v>-244.98909</v>
      </c>
      <c r="C66">
        <v>932.76463999999999</v>
      </c>
      <c r="D66">
        <v>1327.82053</v>
      </c>
      <c r="E66">
        <v>25.401389999999999</v>
      </c>
      <c r="F66">
        <v>4.8919999999999998E-2</v>
      </c>
      <c r="G66">
        <v>3.8289999999999998E-2</v>
      </c>
      <c r="H66">
        <v>60209.472880000001</v>
      </c>
      <c r="I66">
        <v>5.4919999999999997E-2</v>
      </c>
      <c r="J66">
        <v>6.7500000000000004E-2</v>
      </c>
      <c r="K66">
        <v>0.31558999999999998</v>
      </c>
      <c r="L66">
        <v>0.31340000000000001</v>
      </c>
      <c r="M66">
        <v>58448106.987109996</v>
      </c>
      <c r="N66">
        <v>891.42498999999998</v>
      </c>
      <c r="O66">
        <v>16.208629999999999</v>
      </c>
      <c r="P66">
        <v>17770156.92647</v>
      </c>
      <c r="Q66">
        <v>11.34632</v>
      </c>
      <c r="R66">
        <v>7.5900000000000004E-3</v>
      </c>
      <c r="S66" t="e">
        <f>-Inf</f>
        <v>#NAME?</v>
      </c>
      <c r="T66" t="e">
        <f>-Inf</f>
        <v>#NAME?</v>
      </c>
      <c r="U66">
        <v>3.9399999999999999E-3</v>
      </c>
      <c r="V66">
        <v>4.2500000000000003E-3</v>
      </c>
      <c r="W66">
        <v>3.9500000000000004E-3</v>
      </c>
      <c r="X66">
        <v>4.7400000000000003E-3</v>
      </c>
      <c r="Y66">
        <v>932.66519000000005</v>
      </c>
      <c r="Z66">
        <v>4.0000000000000001E-3</v>
      </c>
      <c r="AA66">
        <v>4.0899999999999999E-3</v>
      </c>
    </row>
    <row r="67" spans="1:27" x14ac:dyDescent="0.3">
      <c r="A67">
        <v>67.05</v>
      </c>
      <c r="B67">
        <v>-244.98909</v>
      </c>
      <c r="C67">
        <v>145.36813000000001</v>
      </c>
      <c r="D67">
        <v>1327.82053</v>
      </c>
      <c r="E67">
        <v>25.401700000000002</v>
      </c>
      <c r="F67">
        <v>4.3770000000000003E-2</v>
      </c>
      <c r="G67">
        <v>3.8600000000000002E-2</v>
      </c>
      <c r="H67">
        <v>9382.0914799999991</v>
      </c>
      <c r="I67">
        <v>5.5440000000000003E-2</v>
      </c>
      <c r="J67">
        <v>6.701E-2</v>
      </c>
      <c r="K67">
        <v>0.31818000000000002</v>
      </c>
      <c r="L67">
        <v>0.31597999999999998</v>
      </c>
      <c r="M67">
        <v>3711160.7440800001</v>
      </c>
      <c r="N67">
        <v>2387.4248600000001</v>
      </c>
      <c r="O67">
        <v>16.36327</v>
      </c>
      <c r="P67">
        <v>2769020.0547500001</v>
      </c>
      <c r="Q67">
        <v>11.26322</v>
      </c>
      <c r="R67">
        <v>4.3369999999999999E-2</v>
      </c>
      <c r="S67" t="e">
        <f>-Inf</f>
        <v>#NAME?</v>
      </c>
      <c r="T67" t="e">
        <f>-Inf</f>
        <v>#NAME?</v>
      </c>
      <c r="U67">
        <v>3.9399999999999999E-3</v>
      </c>
      <c r="V67">
        <v>4.2599999999999999E-3</v>
      </c>
      <c r="W67">
        <v>3.9500000000000004E-3</v>
      </c>
      <c r="X67">
        <v>4.7400000000000003E-3</v>
      </c>
      <c r="Y67">
        <v>145.33517000000001</v>
      </c>
      <c r="Z67">
        <v>3.98E-3</v>
      </c>
      <c r="AA67">
        <v>4.0899999999999999E-3</v>
      </c>
    </row>
    <row r="68" spans="1:27" x14ac:dyDescent="0.3">
      <c r="A68">
        <v>68.05162</v>
      </c>
      <c r="B68">
        <v>939.7287</v>
      </c>
      <c r="C68">
        <v>-244.98909</v>
      </c>
      <c r="D68">
        <v>1327.82053</v>
      </c>
      <c r="E68">
        <v>25.402529999999999</v>
      </c>
      <c r="F68">
        <v>4.616E-2</v>
      </c>
      <c r="G68">
        <v>3.85E-2</v>
      </c>
      <c r="H68">
        <v>-15815.931699999999</v>
      </c>
      <c r="I68">
        <v>5.5309999999999998E-2</v>
      </c>
      <c r="J68">
        <v>6.6519999999999996E-2</v>
      </c>
      <c r="K68">
        <v>0.31730999999999998</v>
      </c>
      <c r="L68">
        <v>0.31511</v>
      </c>
      <c r="M68">
        <v>1617623.74642</v>
      </c>
      <c r="N68">
        <v>882939.15160999994</v>
      </c>
      <c r="O68">
        <v>16.324159999999999</v>
      </c>
      <c r="P68">
        <v>-4667896.5093499999</v>
      </c>
      <c r="Q68">
        <v>0.44686999999999999</v>
      </c>
      <c r="R68">
        <v>0.18226999999999999</v>
      </c>
      <c r="S68" t="s">
        <v>26</v>
      </c>
      <c r="T68" t="s">
        <v>26</v>
      </c>
      <c r="U68">
        <v>3.9399999999999999E-3</v>
      </c>
      <c r="V68">
        <v>4.2599999999999999E-3</v>
      </c>
      <c r="W68">
        <v>3.9399999999999999E-3</v>
      </c>
      <c r="X68">
        <v>4.7400000000000003E-3</v>
      </c>
      <c r="Y68">
        <v>-244.98909</v>
      </c>
      <c r="Z68">
        <v>3.9899999999999996E-3</v>
      </c>
      <c r="AA68">
        <v>4.0899999999999999E-3</v>
      </c>
    </row>
    <row r="69" spans="1:27" x14ac:dyDescent="0.3">
      <c r="A69">
        <v>69.051810000000003</v>
      </c>
      <c r="B69">
        <v>141.76220000000001</v>
      </c>
      <c r="C69">
        <v>941.01943000000006</v>
      </c>
      <c r="D69">
        <v>141.76222000000001</v>
      </c>
      <c r="E69">
        <v>25.402370000000001</v>
      </c>
      <c r="F69">
        <v>4.8939999999999997E-2</v>
      </c>
      <c r="G69">
        <v>3.8469999999999997E-2</v>
      </c>
      <c r="H69">
        <v>-15815.931699999999</v>
      </c>
      <c r="I69">
        <v>5.6140000000000002E-2</v>
      </c>
      <c r="J69">
        <v>6.6250000000000003E-2</v>
      </c>
      <c r="K69">
        <v>0.31711</v>
      </c>
      <c r="L69">
        <v>0.31491000000000002</v>
      </c>
      <c r="M69">
        <v>204947.28041000001</v>
      </c>
      <c r="N69">
        <v>164.20177000000001</v>
      </c>
      <c r="O69">
        <v>16.567920000000001</v>
      </c>
      <c r="P69">
        <v>-4667896.5093499999</v>
      </c>
      <c r="Q69">
        <v>1041.5009600000001</v>
      </c>
      <c r="R69">
        <v>0.19328999999999999</v>
      </c>
      <c r="S69" t="e">
        <f>-Inf</f>
        <v>#NAME?</v>
      </c>
      <c r="T69" t="e">
        <f>-Inf</f>
        <v>#NAME?</v>
      </c>
      <c r="U69">
        <v>3.9300000000000003E-3</v>
      </c>
      <c r="V69">
        <v>4.2599999999999999E-3</v>
      </c>
      <c r="W69">
        <v>3.9500000000000004E-3</v>
      </c>
      <c r="X69">
        <v>4.7400000000000003E-3</v>
      </c>
      <c r="Y69">
        <v>-244.98909</v>
      </c>
      <c r="Z69">
        <v>4.0000000000000001E-3</v>
      </c>
      <c r="AA69">
        <v>4.0899999999999999E-3</v>
      </c>
    </row>
    <row r="70" spans="1:27" x14ac:dyDescent="0.3">
      <c r="A70">
        <v>70.054490000000001</v>
      </c>
      <c r="B70">
        <v>-244.98909</v>
      </c>
      <c r="C70">
        <v>140.03811999999999</v>
      </c>
      <c r="D70">
        <v>942.77715999999998</v>
      </c>
      <c r="E70">
        <v>25.40213</v>
      </c>
      <c r="F70">
        <v>4.2779999999999999E-2</v>
      </c>
      <c r="G70">
        <v>3.8359999999999998E-2</v>
      </c>
      <c r="H70">
        <v>60852.573830000001</v>
      </c>
      <c r="I70">
        <v>5.6149999999999999E-2</v>
      </c>
      <c r="J70">
        <v>6.6100000000000006E-2</v>
      </c>
      <c r="K70">
        <v>0.31613999999999998</v>
      </c>
      <c r="L70">
        <v>0.31395000000000001</v>
      </c>
      <c r="M70">
        <v>475264.75098000001</v>
      </c>
      <c r="N70">
        <v>1584.127</v>
      </c>
      <c r="O70">
        <v>16.573060000000002</v>
      </c>
      <c r="P70">
        <v>17959961.027460001</v>
      </c>
      <c r="Q70">
        <v>11.10957</v>
      </c>
      <c r="R70">
        <v>0.16891999999999999</v>
      </c>
      <c r="S70" t="e">
        <f>-Inf</f>
        <v>#NAME?</v>
      </c>
      <c r="T70" t="e">
        <f>-Inf</f>
        <v>#NAME?</v>
      </c>
      <c r="U70">
        <v>3.9399999999999999E-3</v>
      </c>
      <c r="V70">
        <v>4.2599999999999999E-3</v>
      </c>
      <c r="W70">
        <v>3.9500000000000004E-3</v>
      </c>
      <c r="X70">
        <v>4.7400000000000003E-3</v>
      </c>
      <c r="Y70">
        <v>942.62699999999995</v>
      </c>
      <c r="Z70">
        <v>3.98E-3</v>
      </c>
      <c r="AA70">
        <v>4.0899999999999999E-3</v>
      </c>
    </row>
    <row r="71" spans="1:27" x14ac:dyDescent="0.3">
      <c r="A71">
        <v>71.055909999999997</v>
      </c>
      <c r="B71">
        <v>947.19051000000002</v>
      </c>
      <c r="C71">
        <v>947.14049</v>
      </c>
      <c r="D71">
        <v>1327.82053</v>
      </c>
      <c r="E71">
        <v>25.401969999999999</v>
      </c>
      <c r="F71">
        <v>4.5949999999999998E-2</v>
      </c>
      <c r="G71">
        <v>3.8249999999999999E-2</v>
      </c>
      <c r="H71">
        <v>85706.538509999998</v>
      </c>
      <c r="I71">
        <v>5.577E-2</v>
      </c>
      <c r="J71">
        <v>6.7589999999999997E-2</v>
      </c>
      <c r="K71">
        <v>0.31525999999999998</v>
      </c>
      <c r="L71">
        <v>0.31306</v>
      </c>
      <c r="M71">
        <v>207688875.25200999</v>
      </c>
      <c r="N71">
        <v>224220.09602</v>
      </c>
      <c r="O71">
        <v>16.46048</v>
      </c>
      <c r="P71">
        <v>25295332.546</v>
      </c>
      <c r="Q71">
        <v>0.43808000000000002</v>
      </c>
      <c r="R71">
        <v>6.94E-3</v>
      </c>
      <c r="S71" t="e">
        <f>-Inf</f>
        <v>#NAME?</v>
      </c>
      <c r="T71" t="e">
        <f>-Inf</f>
        <v>#NAME?</v>
      </c>
      <c r="U71">
        <v>3.9300000000000003E-3</v>
      </c>
      <c r="V71">
        <v>4.2599999999999999E-3</v>
      </c>
      <c r="W71">
        <v>3.9500000000000004E-3</v>
      </c>
      <c r="X71">
        <v>4.7299999999999998E-3</v>
      </c>
      <c r="Y71">
        <v>1327.6216999999999</v>
      </c>
      <c r="Z71">
        <v>3.9899999999999996E-3</v>
      </c>
      <c r="AA71">
        <v>4.0899999999999999E-3</v>
      </c>
    </row>
    <row r="72" spans="1:27" x14ac:dyDescent="0.3">
      <c r="A72">
        <v>72.056460000000001</v>
      </c>
      <c r="B72">
        <v>1327.8204800000001</v>
      </c>
      <c r="C72">
        <v>1327.7545</v>
      </c>
      <c r="D72">
        <v>1327.82053</v>
      </c>
      <c r="E72">
        <v>25.40241</v>
      </c>
      <c r="F72">
        <v>4.7910000000000001E-2</v>
      </c>
      <c r="G72">
        <v>3.8249999999999999E-2</v>
      </c>
      <c r="H72">
        <v>8556.7547200000008</v>
      </c>
      <c r="I72">
        <v>5.6610000000000001E-2</v>
      </c>
      <c r="J72">
        <v>6.7540000000000003E-2</v>
      </c>
      <c r="K72">
        <v>0.31523000000000001</v>
      </c>
      <c r="L72">
        <v>0.31303999999999998</v>
      </c>
      <c r="M72">
        <v>777352798.46062005</v>
      </c>
      <c r="N72">
        <v>371.37997000000001</v>
      </c>
      <c r="O72">
        <v>16.707730000000002</v>
      </c>
      <c r="P72">
        <v>2525431.0806700001</v>
      </c>
      <c r="Q72">
        <v>9.7509999999999999E-2</v>
      </c>
      <c r="R72">
        <v>3.7499999999999999E-3</v>
      </c>
      <c r="S72" t="e">
        <f>-Inf</f>
        <v>#NAME?</v>
      </c>
      <c r="T72" t="e">
        <f>-Inf</f>
        <v>#NAME?</v>
      </c>
      <c r="U72">
        <v>3.9300000000000003E-3</v>
      </c>
      <c r="V72">
        <v>4.2599999999999999E-3</v>
      </c>
      <c r="W72">
        <v>3.9500000000000004E-3</v>
      </c>
      <c r="X72">
        <v>4.7299999999999998E-3</v>
      </c>
      <c r="Y72">
        <v>132.55047999999999</v>
      </c>
      <c r="Z72">
        <v>3.9899999999999996E-3</v>
      </c>
      <c r="AA72">
        <v>4.0899999999999999E-3</v>
      </c>
    </row>
    <row r="73" spans="1:27" x14ac:dyDescent="0.3">
      <c r="A73">
        <v>73.057100000000005</v>
      </c>
      <c r="B73">
        <v>1327.8204800000001</v>
      </c>
      <c r="C73">
        <v>1327.7545</v>
      </c>
      <c r="D73">
        <v>128.41175999999999</v>
      </c>
      <c r="E73">
        <v>25.402809999999999</v>
      </c>
      <c r="F73">
        <v>4.546E-2</v>
      </c>
      <c r="G73">
        <v>3.8289999999999998E-2</v>
      </c>
      <c r="H73">
        <v>-15815.931699999999</v>
      </c>
      <c r="I73">
        <v>5.5050000000000002E-2</v>
      </c>
      <c r="J73">
        <v>6.7419999999999994E-2</v>
      </c>
      <c r="K73">
        <v>0.31555</v>
      </c>
      <c r="L73">
        <v>0.31336000000000003</v>
      </c>
      <c r="M73">
        <v>16671794.86128</v>
      </c>
      <c r="N73">
        <v>6400512.5280400002</v>
      </c>
      <c r="O73">
        <v>16.246680000000001</v>
      </c>
      <c r="P73">
        <v>-4667896.5093499999</v>
      </c>
      <c r="Q73">
        <v>9.7350000000000006E-2</v>
      </c>
      <c r="R73">
        <v>4.7419999999999997E-2</v>
      </c>
      <c r="S73" t="s">
        <v>26</v>
      </c>
      <c r="T73" t="s">
        <v>26</v>
      </c>
      <c r="U73">
        <v>3.9399999999999999E-3</v>
      </c>
      <c r="V73">
        <v>4.2599999999999999E-3</v>
      </c>
      <c r="W73">
        <v>3.9399999999999999E-3</v>
      </c>
      <c r="X73">
        <v>4.7400000000000003E-3</v>
      </c>
      <c r="Y73">
        <v>-244.98909</v>
      </c>
      <c r="Z73">
        <v>3.9899999999999996E-3</v>
      </c>
      <c r="AA73">
        <v>4.0899999999999999E-3</v>
      </c>
    </row>
    <row r="74" spans="1:27" x14ac:dyDescent="0.3">
      <c r="A74">
        <v>74.056659999999994</v>
      </c>
      <c r="B74">
        <v>125.74908000000001</v>
      </c>
      <c r="C74">
        <v>125.73353</v>
      </c>
      <c r="D74">
        <v>957.08235000000002</v>
      </c>
      <c r="E74">
        <v>25.403600000000001</v>
      </c>
      <c r="F74">
        <v>4.5240000000000002E-2</v>
      </c>
      <c r="G74">
        <v>3.8519999999999999E-2</v>
      </c>
      <c r="H74">
        <v>61775.952239999999</v>
      </c>
      <c r="I74">
        <v>5.5129999999999998E-2</v>
      </c>
      <c r="J74">
        <v>6.7250000000000004E-2</v>
      </c>
      <c r="K74">
        <v>0.31747999999999998</v>
      </c>
      <c r="L74">
        <v>0.31528</v>
      </c>
      <c r="M74">
        <v>179467.77561000001</v>
      </c>
      <c r="N74">
        <v>157.61265</v>
      </c>
      <c r="O74">
        <v>16.27102</v>
      </c>
      <c r="P74">
        <v>18232485.904909998</v>
      </c>
      <c r="Q74">
        <v>953.22551999999996</v>
      </c>
      <c r="R74">
        <v>0.17863000000000001</v>
      </c>
      <c r="S74" t="e">
        <f>-Inf</f>
        <v>#NAME?</v>
      </c>
      <c r="T74" t="e">
        <f>-Inf</f>
        <v>#NAME?</v>
      </c>
      <c r="U74">
        <v>3.9399999999999999E-3</v>
      </c>
      <c r="V74">
        <v>4.2599999999999999E-3</v>
      </c>
      <c r="W74">
        <v>3.9399999999999999E-3</v>
      </c>
      <c r="X74">
        <v>4.7400000000000003E-3</v>
      </c>
      <c r="Y74">
        <v>956.93038000000001</v>
      </c>
      <c r="Z74">
        <v>3.98E-3</v>
      </c>
      <c r="AA74">
        <v>4.0899999999999999E-3</v>
      </c>
    </row>
    <row r="75" spans="1:27" x14ac:dyDescent="0.3">
      <c r="A75">
        <v>75.056629999999998</v>
      </c>
      <c r="B75">
        <v>-244.98909</v>
      </c>
      <c r="C75">
        <v>959.80609000000004</v>
      </c>
      <c r="D75">
        <v>122.97477000000001</v>
      </c>
      <c r="E75">
        <v>25.402380000000001</v>
      </c>
      <c r="F75">
        <v>5.1790000000000003E-2</v>
      </c>
      <c r="G75">
        <v>3.832E-2</v>
      </c>
      <c r="H75">
        <v>85706.538509999998</v>
      </c>
      <c r="I75">
        <v>5.5210000000000002E-2</v>
      </c>
      <c r="J75">
        <v>6.7110000000000003E-2</v>
      </c>
      <c r="K75">
        <v>0.31584000000000001</v>
      </c>
      <c r="L75">
        <v>0.31363999999999997</v>
      </c>
      <c r="M75">
        <v>482465.63204</v>
      </c>
      <c r="N75">
        <v>1999.2833000000001</v>
      </c>
      <c r="O75">
        <v>16.295179999999998</v>
      </c>
      <c r="P75">
        <v>25295332.546</v>
      </c>
      <c r="Q75">
        <v>11.280329999999999</v>
      </c>
      <c r="R75">
        <v>0.20454</v>
      </c>
      <c r="S75" t="e">
        <f>-Inf</f>
        <v>#NAME?</v>
      </c>
      <c r="T75" t="e">
        <f>-Inf</f>
        <v>#NAME?</v>
      </c>
      <c r="U75">
        <v>3.9300000000000003E-3</v>
      </c>
      <c r="V75">
        <v>4.2599999999999999E-3</v>
      </c>
      <c r="W75">
        <v>3.9500000000000004E-3</v>
      </c>
      <c r="X75">
        <v>4.7400000000000003E-3</v>
      </c>
      <c r="Y75">
        <v>1327.6216999999999</v>
      </c>
      <c r="Z75">
        <v>4.0099999999999997E-3</v>
      </c>
      <c r="AA75">
        <v>4.0899999999999999E-3</v>
      </c>
    </row>
    <row r="76" spans="1:27" x14ac:dyDescent="0.3">
      <c r="A76">
        <v>76.057680000000005</v>
      </c>
      <c r="B76">
        <v>961.28254000000004</v>
      </c>
      <c r="C76">
        <v>121.53346999999999</v>
      </c>
      <c r="D76">
        <v>-244.98909</v>
      </c>
      <c r="E76">
        <v>25.403870000000001</v>
      </c>
      <c r="F76">
        <v>4.6609999999999999E-2</v>
      </c>
      <c r="G76">
        <v>3.8179999999999999E-2</v>
      </c>
      <c r="H76">
        <v>7843.53575</v>
      </c>
      <c r="I76">
        <v>5.6410000000000002E-2</v>
      </c>
      <c r="J76">
        <v>6.7220000000000002E-2</v>
      </c>
      <c r="K76">
        <v>0.31468000000000002</v>
      </c>
      <c r="L76">
        <v>0.31248999999999999</v>
      </c>
      <c r="M76">
        <v>571.35208999999998</v>
      </c>
      <c r="N76">
        <v>241641.38112000001</v>
      </c>
      <c r="O76">
        <v>16.649509999999999</v>
      </c>
      <c r="P76">
        <v>2314932.4263399998</v>
      </c>
      <c r="Q76">
        <v>0.40747</v>
      </c>
      <c r="R76">
        <v>23.998999999999999</v>
      </c>
      <c r="S76" t="s">
        <v>26</v>
      </c>
      <c r="T76" t="s">
        <v>26</v>
      </c>
      <c r="U76">
        <v>3.9399999999999999E-3</v>
      </c>
      <c r="V76">
        <v>4.2599999999999999E-3</v>
      </c>
      <c r="W76">
        <v>3.9500000000000004E-3</v>
      </c>
      <c r="X76">
        <v>4.7299999999999998E-3</v>
      </c>
      <c r="Y76">
        <v>121.50252</v>
      </c>
      <c r="Z76">
        <v>3.9899999999999996E-3</v>
      </c>
      <c r="AA76">
        <v>4.0899999999999999E-3</v>
      </c>
    </row>
    <row r="77" spans="1:27" x14ac:dyDescent="0.3">
      <c r="A77">
        <v>77.060310000000001</v>
      </c>
      <c r="B77">
        <v>1327.8204800000001</v>
      </c>
      <c r="C77">
        <v>962.10262999999998</v>
      </c>
      <c r="D77">
        <v>962.15331000000003</v>
      </c>
      <c r="E77">
        <v>25.403970000000001</v>
      </c>
      <c r="F77">
        <v>4.5850000000000002E-2</v>
      </c>
      <c r="G77">
        <v>3.8440000000000002E-2</v>
      </c>
      <c r="H77">
        <v>62103.275130000002</v>
      </c>
      <c r="I77">
        <v>5.5879999999999999E-2</v>
      </c>
      <c r="J77">
        <v>6.7839999999999998E-2</v>
      </c>
      <c r="K77">
        <v>0.31685999999999998</v>
      </c>
      <c r="L77">
        <v>0.31466</v>
      </c>
      <c r="M77">
        <v>101544600.64342</v>
      </c>
      <c r="N77">
        <v>272.79782</v>
      </c>
      <c r="O77">
        <v>16.493230000000001</v>
      </c>
      <c r="P77">
        <v>18329091.617169999</v>
      </c>
      <c r="Q77">
        <v>9.7949999999999995E-2</v>
      </c>
      <c r="R77">
        <v>1.418E-2</v>
      </c>
      <c r="S77" t="s">
        <v>26</v>
      </c>
      <c r="T77" t="s">
        <v>26</v>
      </c>
      <c r="U77">
        <v>3.9399999999999999E-3</v>
      </c>
      <c r="V77">
        <v>4.2599999999999999E-3</v>
      </c>
      <c r="W77">
        <v>3.9500000000000004E-3</v>
      </c>
      <c r="X77">
        <v>4.7400000000000003E-3</v>
      </c>
      <c r="Y77">
        <v>962.00070000000005</v>
      </c>
      <c r="Z77">
        <v>3.9899999999999996E-3</v>
      </c>
      <c r="AA77">
        <v>4.0899999999999999E-3</v>
      </c>
    </row>
    <row r="78" spans="1:27" x14ac:dyDescent="0.3">
      <c r="A78">
        <v>78.060659999999999</v>
      </c>
      <c r="B78">
        <v>119.46539</v>
      </c>
      <c r="C78">
        <v>1327.7545</v>
      </c>
      <c r="D78">
        <v>119.4654</v>
      </c>
      <c r="E78">
        <v>25.404669999999999</v>
      </c>
      <c r="F78">
        <v>5.0619999999999998E-2</v>
      </c>
      <c r="G78">
        <v>3.8159999999999999E-2</v>
      </c>
      <c r="H78">
        <v>85706.538509999998</v>
      </c>
      <c r="I78">
        <v>5.5329999999999997E-2</v>
      </c>
      <c r="J78">
        <v>6.7390000000000005E-2</v>
      </c>
      <c r="K78">
        <v>0.3145</v>
      </c>
      <c r="L78">
        <v>0.31230000000000002</v>
      </c>
      <c r="M78">
        <v>1155903.5103</v>
      </c>
      <c r="N78">
        <v>256.18277999999998</v>
      </c>
      <c r="O78">
        <v>16.33032</v>
      </c>
      <c r="P78">
        <v>25295332.546</v>
      </c>
      <c r="Q78">
        <v>914.25861999999995</v>
      </c>
      <c r="R78">
        <v>5.425E-2</v>
      </c>
      <c r="S78" t="e">
        <f>-Inf</f>
        <v>#NAME?</v>
      </c>
      <c r="T78" t="e">
        <f>-Inf</f>
        <v>#NAME?</v>
      </c>
      <c r="U78">
        <v>3.9399999999999999E-3</v>
      </c>
      <c r="V78">
        <v>4.2599999999999999E-3</v>
      </c>
      <c r="W78">
        <v>3.9399999999999999E-3</v>
      </c>
      <c r="X78">
        <v>4.7299999999999998E-3</v>
      </c>
      <c r="Y78">
        <v>1327.6216999999999</v>
      </c>
      <c r="Z78">
        <v>4.0000000000000001E-3</v>
      </c>
      <c r="AA78">
        <v>4.0899999999999999E-3</v>
      </c>
    </row>
    <row r="79" spans="1:27" x14ac:dyDescent="0.3">
      <c r="A79">
        <v>79.062029999999993</v>
      </c>
      <c r="B79">
        <v>-244.98909</v>
      </c>
      <c r="C79">
        <v>115.58808999999999</v>
      </c>
      <c r="D79">
        <v>967.22820999999999</v>
      </c>
      <c r="E79">
        <v>25.40457</v>
      </c>
      <c r="F79">
        <v>4.9149999999999999E-2</v>
      </c>
      <c r="G79">
        <v>3.7990000000000003E-2</v>
      </c>
      <c r="H79">
        <v>7459.75425</v>
      </c>
      <c r="I79">
        <v>5.5980000000000002E-2</v>
      </c>
      <c r="J79">
        <v>6.6720000000000002E-2</v>
      </c>
      <c r="K79">
        <v>0.31313999999999997</v>
      </c>
      <c r="L79">
        <v>0.31095</v>
      </c>
      <c r="M79">
        <v>479784.56899</v>
      </c>
      <c r="N79">
        <v>1930.63013</v>
      </c>
      <c r="O79">
        <v>16.52243</v>
      </c>
      <c r="P79">
        <v>2201663.58109</v>
      </c>
      <c r="Q79">
        <v>11.215339999999999</v>
      </c>
      <c r="R79">
        <v>0.19406000000000001</v>
      </c>
      <c r="S79" t="e">
        <f>-Inf</f>
        <v>#NAME?</v>
      </c>
      <c r="T79" t="e">
        <f>-Inf</f>
        <v>#NAME?</v>
      </c>
      <c r="U79">
        <v>3.9300000000000003E-3</v>
      </c>
      <c r="V79">
        <v>4.2599999999999999E-3</v>
      </c>
      <c r="W79">
        <v>3.9500000000000004E-3</v>
      </c>
      <c r="X79">
        <v>4.7299999999999998E-3</v>
      </c>
      <c r="Y79">
        <v>115.55764000000001</v>
      </c>
      <c r="Z79">
        <v>4.0000000000000001E-3</v>
      </c>
      <c r="AA79">
        <v>4.0899999999999999E-3</v>
      </c>
    </row>
    <row r="80" spans="1:27" x14ac:dyDescent="0.3">
      <c r="A80">
        <v>80.061930000000004</v>
      </c>
      <c r="B80">
        <v>-244.98909</v>
      </c>
      <c r="C80">
        <v>972.66953000000001</v>
      </c>
      <c r="D80">
        <v>110.11078999999999</v>
      </c>
      <c r="E80">
        <v>25.406169999999999</v>
      </c>
      <c r="F80">
        <v>4.7969999999999999E-2</v>
      </c>
      <c r="G80">
        <v>3.8390000000000001E-2</v>
      </c>
      <c r="H80">
        <v>62785.381399999998</v>
      </c>
      <c r="I80">
        <v>5.5550000000000002E-2</v>
      </c>
      <c r="J80">
        <v>6.7220000000000002E-2</v>
      </c>
      <c r="K80">
        <v>0.31645000000000001</v>
      </c>
      <c r="L80">
        <v>0.31425999999999998</v>
      </c>
      <c r="M80">
        <v>483282.16953000001</v>
      </c>
      <c r="N80">
        <v>1908.41912</v>
      </c>
      <c r="O80">
        <v>16.395900000000001</v>
      </c>
      <c r="P80">
        <v>18530407.704330001</v>
      </c>
      <c r="Q80">
        <v>11.29975</v>
      </c>
      <c r="R80">
        <v>0.18942999999999999</v>
      </c>
      <c r="S80" t="e">
        <f>-Inf</f>
        <v>#NAME?</v>
      </c>
      <c r="T80" t="e">
        <f>-Inf</f>
        <v>#NAME?</v>
      </c>
      <c r="U80">
        <v>3.9300000000000003E-3</v>
      </c>
      <c r="V80">
        <v>4.2599999999999999E-3</v>
      </c>
      <c r="W80">
        <v>3.9500000000000004E-3</v>
      </c>
      <c r="X80">
        <v>4.7400000000000003E-3</v>
      </c>
      <c r="Y80">
        <v>972.56672000000003</v>
      </c>
      <c r="Z80">
        <v>3.9899999999999996E-3</v>
      </c>
      <c r="AA80">
        <v>4.0899999999999999E-3</v>
      </c>
    </row>
    <row r="81" spans="1:27" x14ac:dyDescent="0.3">
      <c r="A81">
        <v>81.063299999999998</v>
      </c>
      <c r="B81">
        <v>975.19658000000004</v>
      </c>
      <c r="C81">
        <v>107.62002</v>
      </c>
      <c r="D81">
        <v>975.19662000000005</v>
      </c>
      <c r="E81">
        <v>25.405809999999999</v>
      </c>
      <c r="F81">
        <v>4.8340000000000001E-2</v>
      </c>
      <c r="G81">
        <v>3.8150000000000003E-2</v>
      </c>
      <c r="H81">
        <v>6945.4061199999996</v>
      </c>
      <c r="I81">
        <v>5.5640000000000002E-2</v>
      </c>
      <c r="J81">
        <v>6.7360000000000003E-2</v>
      </c>
      <c r="K81">
        <v>0.31445000000000001</v>
      </c>
      <c r="L81">
        <v>0.31225000000000003</v>
      </c>
      <c r="M81">
        <v>1701510.31537</v>
      </c>
      <c r="N81">
        <v>652695.00950000004</v>
      </c>
      <c r="O81">
        <v>16.420159999999999</v>
      </c>
      <c r="P81">
        <v>2049859.4448599999</v>
      </c>
      <c r="Q81">
        <v>0.38266</v>
      </c>
      <c r="R81">
        <v>0.19086</v>
      </c>
      <c r="S81" t="e">
        <f>-Inf</f>
        <v>#NAME?</v>
      </c>
      <c r="T81" t="e">
        <f>-Inf</f>
        <v>#NAME?</v>
      </c>
      <c r="U81">
        <v>3.9399999999999999E-3</v>
      </c>
      <c r="V81">
        <v>4.2599999999999999E-3</v>
      </c>
      <c r="W81">
        <v>3.9500000000000004E-3</v>
      </c>
      <c r="X81">
        <v>4.7299999999999998E-3</v>
      </c>
      <c r="Y81">
        <v>107.59025</v>
      </c>
      <c r="Z81">
        <v>3.9899999999999996E-3</v>
      </c>
      <c r="AA81">
        <v>4.0899999999999999E-3</v>
      </c>
    </row>
    <row r="82" spans="1:27" x14ac:dyDescent="0.3">
      <c r="A82">
        <v>82.063109999999995</v>
      </c>
      <c r="B82">
        <v>106.51716999999999</v>
      </c>
      <c r="C82">
        <v>976.26297999999997</v>
      </c>
      <c r="D82">
        <v>106.51718</v>
      </c>
      <c r="E82">
        <v>25.406420000000001</v>
      </c>
      <c r="F82">
        <v>5.0090000000000003E-2</v>
      </c>
      <c r="G82">
        <v>3.8449999999999998E-2</v>
      </c>
      <c r="H82">
        <v>-15815.931699999999</v>
      </c>
      <c r="I82">
        <v>5.5969999999999999E-2</v>
      </c>
      <c r="J82">
        <v>6.658E-2</v>
      </c>
      <c r="K82">
        <v>0.31688</v>
      </c>
      <c r="L82">
        <v>0.31469000000000003</v>
      </c>
      <c r="M82">
        <v>143571.91952</v>
      </c>
      <c r="N82">
        <v>182.30825999999999</v>
      </c>
      <c r="O82">
        <v>16.51792</v>
      </c>
      <c r="P82">
        <v>-4667896.5093499999</v>
      </c>
      <c r="Q82">
        <v>823.11251000000004</v>
      </c>
      <c r="R82">
        <v>0.1978</v>
      </c>
      <c r="S82" t="e">
        <f>-Inf</f>
        <v>#NAME?</v>
      </c>
      <c r="T82" t="e">
        <f>-Inf</f>
        <v>#NAME?</v>
      </c>
      <c r="U82">
        <v>3.9300000000000003E-3</v>
      </c>
      <c r="V82">
        <v>4.2599999999999999E-3</v>
      </c>
      <c r="W82">
        <v>3.9399999999999999E-3</v>
      </c>
      <c r="X82">
        <v>4.7400000000000003E-3</v>
      </c>
      <c r="Y82">
        <v>-244.98909</v>
      </c>
      <c r="Z82">
        <v>4.0000000000000001E-3</v>
      </c>
      <c r="AA82">
        <v>4.0899999999999999E-3</v>
      </c>
    </row>
    <row r="83" spans="1:27" x14ac:dyDescent="0.3">
      <c r="A83">
        <v>83.063640000000007</v>
      </c>
      <c r="B83">
        <v>-244.98909</v>
      </c>
      <c r="C83">
        <v>1327.7545</v>
      </c>
      <c r="D83">
        <v>-244.98909</v>
      </c>
      <c r="E83">
        <v>25.4085</v>
      </c>
      <c r="F83">
        <v>5.0889999999999998E-2</v>
      </c>
      <c r="G83">
        <v>3.8159999999999999E-2</v>
      </c>
      <c r="H83">
        <v>-15815.931699999999</v>
      </c>
      <c r="I83">
        <v>5.5199999999999999E-2</v>
      </c>
      <c r="J83">
        <v>6.6640000000000005E-2</v>
      </c>
      <c r="K83">
        <v>0.3145</v>
      </c>
      <c r="L83">
        <v>0.31230000000000002</v>
      </c>
      <c r="M83">
        <v>479021.88561</v>
      </c>
      <c r="N83">
        <v>3691.60934</v>
      </c>
      <c r="O83">
        <v>16.291820000000001</v>
      </c>
      <c r="P83">
        <v>-4667896.5093499999</v>
      </c>
      <c r="Q83">
        <v>11.20135</v>
      </c>
      <c r="R83">
        <v>0.20099</v>
      </c>
      <c r="S83" t="e">
        <f>-Inf</f>
        <v>#NAME?</v>
      </c>
      <c r="T83" t="e">
        <f>-Inf</f>
        <v>#NAME?</v>
      </c>
      <c r="U83">
        <v>3.9300000000000003E-3</v>
      </c>
      <c r="V83">
        <v>4.2599999999999999E-3</v>
      </c>
      <c r="W83">
        <v>3.9399999999999999E-3</v>
      </c>
      <c r="X83">
        <v>4.7299999999999998E-3</v>
      </c>
      <c r="Y83">
        <v>-244.98909</v>
      </c>
      <c r="Z83">
        <v>4.0000000000000001E-3</v>
      </c>
      <c r="AA83">
        <v>4.0899999999999999E-3</v>
      </c>
    </row>
    <row r="84" spans="1:27" x14ac:dyDescent="0.3">
      <c r="A84">
        <v>84.064769999999996</v>
      </c>
      <c r="B84">
        <v>-244.98909</v>
      </c>
      <c r="C84">
        <v>102.24001</v>
      </c>
      <c r="D84">
        <v>980.57685000000004</v>
      </c>
      <c r="E84">
        <v>25.409269999999999</v>
      </c>
      <c r="F84">
        <v>4.6149999999999997E-2</v>
      </c>
      <c r="G84">
        <v>3.8399999999999997E-2</v>
      </c>
      <c r="H84">
        <v>-15815.931699999999</v>
      </c>
      <c r="I84">
        <v>5.5599999999999997E-2</v>
      </c>
      <c r="J84">
        <v>6.6290000000000002E-2</v>
      </c>
      <c r="K84">
        <v>0.31648999999999999</v>
      </c>
      <c r="L84">
        <v>0.31429000000000001</v>
      </c>
      <c r="M84">
        <v>476651.14676999999</v>
      </c>
      <c r="N84">
        <v>1869.4528700000001</v>
      </c>
      <c r="O84">
        <v>16.409849999999999</v>
      </c>
      <c r="P84">
        <v>-4667896.5093499999</v>
      </c>
      <c r="Q84">
        <v>11.1424</v>
      </c>
      <c r="R84">
        <v>0.18221000000000001</v>
      </c>
      <c r="S84" t="e">
        <f>-Inf</f>
        <v>#NAME?</v>
      </c>
      <c r="T84" t="e">
        <f>-Inf</f>
        <v>#NAME?</v>
      </c>
      <c r="U84">
        <v>3.9300000000000003E-3</v>
      </c>
      <c r="V84">
        <v>4.2599999999999999E-3</v>
      </c>
      <c r="W84">
        <v>3.96E-3</v>
      </c>
      <c r="X84">
        <v>4.7400000000000003E-3</v>
      </c>
      <c r="Y84">
        <v>-244.98909</v>
      </c>
      <c r="Z84">
        <v>3.9899999999999996E-3</v>
      </c>
      <c r="AA84">
        <v>4.0899999999999999E-3</v>
      </c>
    </row>
    <row r="85" spans="1:27" x14ac:dyDescent="0.3">
      <c r="A85">
        <v>85.065010000000001</v>
      </c>
      <c r="B85">
        <v>983.06061999999997</v>
      </c>
      <c r="C85">
        <v>983.00909999999999</v>
      </c>
      <c r="D85">
        <v>1327.82053</v>
      </c>
      <c r="E85">
        <v>25.40934</v>
      </c>
      <c r="F85">
        <v>4.623E-2</v>
      </c>
      <c r="G85">
        <v>3.848E-2</v>
      </c>
      <c r="H85">
        <v>63452.813040000001</v>
      </c>
      <c r="I85">
        <v>5.5660000000000001E-2</v>
      </c>
      <c r="J85">
        <v>6.6449999999999995E-2</v>
      </c>
      <c r="K85">
        <v>0.31718000000000002</v>
      </c>
      <c r="L85">
        <v>0.31497999999999998</v>
      </c>
      <c r="M85">
        <v>234188712.13815001</v>
      </c>
      <c r="N85">
        <v>261735.10075000001</v>
      </c>
      <c r="O85">
        <v>16.42802</v>
      </c>
      <c r="P85">
        <v>18727392.737070002</v>
      </c>
      <c r="Q85">
        <v>0.36403000000000002</v>
      </c>
      <c r="R85">
        <v>6.5300000000000002E-3</v>
      </c>
      <c r="S85" t="e">
        <f>-Inf</f>
        <v>#NAME?</v>
      </c>
      <c r="T85" t="e">
        <f>-Inf</f>
        <v>#NAME?</v>
      </c>
      <c r="U85">
        <v>3.9300000000000003E-3</v>
      </c>
      <c r="V85">
        <v>4.2599999999999999E-3</v>
      </c>
      <c r="W85">
        <v>3.9500000000000004E-3</v>
      </c>
      <c r="X85">
        <v>4.7400000000000003E-3</v>
      </c>
      <c r="Y85">
        <v>982.90542000000005</v>
      </c>
      <c r="Z85">
        <v>3.9899999999999996E-3</v>
      </c>
      <c r="AA85">
        <v>4.0899999999999999E-3</v>
      </c>
    </row>
    <row r="86" spans="1:27" x14ac:dyDescent="0.3">
      <c r="A86">
        <v>86.066479999999999</v>
      </c>
      <c r="B86">
        <v>1327.8204800000001</v>
      </c>
      <c r="C86">
        <v>1327.7545</v>
      </c>
      <c r="D86">
        <v>1327.82053</v>
      </c>
      <c r="E86">
        <v>25.409220000000001</v>
      </c>
      <c r="F86">
        <v>4.8939999999999997E-2</v>
      </c>
      <c r="G86">
        <v>3.823E-2</v>
      </c>
      <c r="H86">
        <v>85706.538509999998</v>
      </c>
      <c r="I86">
        <v>5.6050000000000003E-2</v>
      </c>
      <c r="J86">
        <v>6.7799999999999999E-2</v>
      </c>
      <c r="K86">
        <v>0.31512000000000001</v>
      </c>
      <c r="L86">
        <v>0.31292999999999999</v>
      </c>
      <c r="M86">
        <v>780340254.41971004</v>
      </c>
      <c r="N86">
        <v>379.35455000000002</v>
      </c>
      <c r="O86">
        <v>16.541830000000001</v>
      </c>
      <c r="P86">
        <v>25295332.546</v>
      </c>
      <c r="Q86">
        <v>9.7879999999999995E-2</v>
      </c>
      <c r="R86">
        <v>3.8300000000000001E-3</v>
      </c>
      <c r="S86" t="e">
        <f>-Inf</f>
        <v>#NAME?</v>
      </c>
      <c r="T86" t="e">
        <f>-Inf</f>
        <v>#NAME?</v>
      </c>
      <c r="U86">
        <v>3.9300000000000003E-3</v>
      </c>
      <c r="V86">
        <v>4.2599999999999999E-3</v>
      </c>
      <c r="W86">
        <v>3.9500000000000004E-3</v>
      </c>
      <c r="X86">
        <v>4.7299999999999998E-3</v>
      </c>
      <c r="Y86">
        <v>1327.6216999999999</v>
      </c>
      <c r="Z86">
        <v>4.0000000000000001E-3</v>
      </c>
      <c r="AA86">
        <v>4.0899999999999999E-3</v>
      </c>
    </row>
    <row r="87" spans="1:27" x14ac:dyDescent="0.3">
      <c r="A87">
        <v>87.067080000000004</v>
      </c>
      <c r="B87">
        <v>95.120360000000005</v>
      </c>
      <c r="C87">
        <v>95.106089999999995</v>
      </c>
      <c r="D87">
        <v>95.120369999999994</v>
      </c>
      <c r="E87">
        <v>25.409310000000001</v>
      </c>
      <c r="F87">
        <v>5.1110000000000003E-2</v>
      </c>
      <c r="G87">
        <v>3.8269999999999998E-2</v>
      </c>
      <c r="H87">
        <v>85706.538509999998</v>
      </c>
      <c r="I87">
        <v>5.6320000000000002E-2</v>
      </c>
      <c r="J87">
        <v>6.8159999999999998E-2</v>
      </c>
      <c r="K87">
        <v>0.31544</v>
      </c>
      <c r="L87">
        <v>0.31324999999999997</v>
      </c>
      <c r="M87">
        <v>20.00431</v>
      </c>
      <c r="N87">
        <v>3.0500000000000002E-3</v>
      </c>
      <c r="O87">
        <v>16.622910000000001</v>
      </c>
      <c r="P87">
        <v>25295332.546</v>
      </c>
      <c r="Q87">
        <v>774.76964999999996</v>
      </c>
      <c r="R87">
        <v>887.71223999999995</v>
      </c>
      <c r="S87" t="e">
        <f>-Inf</f>
        <v>#NAME?</v>
      </c>
      <c r="T87" t="e">
        <f>-Inf</f>
        <v>#NAME?</v>
      </c>
      <c r="U87">
        <v>3.9300000000000003E-3</v>
      </c>
      <c r="V87">
        <v>4.2599999999999999E-3</v>
      </c>
      <c r="W87">
        <v>3.9500000000000004E-3</v>
      </c>
      <c r="X87">
        <v>4.7299999999999998E-3</v>
      </c>
      <c r="Y87">
        <v>1327.6216999999999</v>
      </c>
      <c r="Z87">
        <v>4.0000000000000001E-3</v>
      </c>
      <c r="AA87">
        <v>4.0899999999999999E-3</v>
      </c>
    </row>
    <row r="88" spans="1:27" x14ac:dyDescent="0.3">
      <c r="A88">
        <v>88.066659999999999</v>
      </c>
      <c r="B88">
        <v>989.19681000000003</v>
      </c>
      <c r="C88">
        <v>989.14503000000002</v>
      </c>
      <c r="D88">
        <v>-244.98909</v>
      </c>
      <c r="E88">
        <v>25.409960000000002</v>
      </c>
      <c r="F88">
        <v>4.9200000000000001E-2</v>
      </c>
      <c r="G88">
        <v>3.8190000000000002E-2</v>
      </c>
      <c r="H88">
        <v>85706.538509999998</v>
      </c>
      <c r="I88">
        <v>5.6430000000000001E-2</v>
      </c>
      <c r="J88">
        <v>6.7349999999999993E-2</v>
      </c>
      <c r="K88">
        <v>0.31476999999999999</v>
      </c>
      <c r="L88">
        <v>0.31258000000000002</v>
      </c>
      <c r="M88">
        <v>127834.99918</v>
      </c>
      <c r="N88">
        <v>1039011.2588900001</v>
      </c>
      <c r="O88">
        <v>16.654260000000001</v>
      </c>
      <c r="P88">
        <v>25295332.546</v>
      </c>
      <c r="Q88">
        <v>0.35874</v>
      </c>
      <c r="R88">
        <v>1.1423700000000001</v>
      </c>
      <c r="S88" t="s">
        <v>26</v>
      </c>
      <c r="T88" t="s">
        <v>26</v>
      </c>
      <c r="U88">
        <v>3.9300000000000003E-3</v>
      </c>
      <c r="V88">
        <v>4.2599999999999999E-3</v>
      </c>
      <c r="W88">
        <v>3.9500000000000004E-3</v>
      </c>
      <c r="X88">
        <v>4.7299999999999998E-3</v>
      </c>
      <c r="Y88">
        <v>1327.6216999999999</v>
      </c>
      <c r="Z88">
        <v>4.0000000000000001E-3</v>
      </c>
      <c r="AA88">
        <v>4.0899999999999999E-3</v>
      </c>
    </row>
    <row r="89" spans="1:27" x14ac:dyDescent="0.3">
      <c r="A89">
        <v>89.069400000000002</v>
      </c>
      <c r="B89">
        <v>1327.8204800000001</v>
      </c>
      <c r="C89">
        <v>1327.7545</v>
      </c>
      <c r="D89">
        <v>-244.98909</v>
      </c>
      <c r="E89">
        <v>25.410260000000001</v>
      </c>
      <c r="F89">
        <v>4.3099999999999999E-2</v>
      </c>
      <c r="G89">
        <v>3.805E-2</v>
      </c>
      <c r="H89">
        <v>85706.538509999998</v>
      </c>
      <c r="I89">
        <v>5.5550000000000002E-2</v>
      </c>
      <c r="J89">
        <v>6.6739999999999994E-2</v>
      </c>
      <c r="K89">
        <v>0.31358999999999998</v>
      </c>
      <c r="L89">
        <v>0.31140000000000001</v>
      </c>
      <c r="M89">
        <v>2310906.8426100002</v>
      </c>
      <c r="N89">
        <v>7958201.7150900001</v>
      </c>
      <c r="O89">
        <v>16.394380000000002</v>
      </c>
      <c r="P89">
        <v>25295332.546</v>
      </c>
      <c r="Q89">
        <v>9.6360000000000001E-2</v>
      </c>
      <c r="R89">
        <v>0.17024</v>
      </c>
      <c r="S89" t="s">
        <v>26</v>
      </c>
      <c r="T89" t="s">
        <v>26</v>
      </c>
      <c r="U89">
        <v>3.9300000000000003E-3</v>
      </c>
      <c r="V89">
        <v>4.2599999999999999E-3</v>
      </c>
      <c r="W89">
        <v>3.9500000000000004E-3</v>
      </c>
      <c r="X89">
        <v>4.7299999999999998E-3</v>
      </c>
      <c r="Y89">
        <v>1327.6216999999999</v>
      </c>
      <c r="Z89">
        <v>3.98E-3</v>
      </c>
      <c r="AA89">
        <v>4.0899999999999999E-3</v>
      </c>
    </row>
    <row r="90" spans="1:27" x14ac:dyDescent="0.3">
      <c r="A90">
        <v>90.071219999999997</v>
      </c>
      <c r="B90">
        <v>1327.8204800000001</v>
      </c>
      <c r="C90">
        <v>1327.7545</v>
      </c>
      <c r="D90">
        <v>994.83264999999994</v>
      </c>
      <c r="E90">
        <v>25.410039999999999</v>
      </c>
      <c r="F90">
        <v>4.6449999999999998E-2</v>
      </c>
      <c r="G90">
        <v>3.841E-2</v>
      </c>
      <c r="H90">
        <v>85706.538509999998</v>
      </c>
      <c r="I90">
        <v>5.6579999999999998E-2</v>
      </c>
      <c r="J90">
        <v>6.6439999999999999E-2</v>
      </c>
      <c r="K90">
        <v>0.31655</v>
      </c>
      <c r="L90">
        <v>0.31435999999999997</v>
      </c>
      <c r="M90">
        <v>328802737.71849</v>
      </c>
      <c r="N90">
        <v>1815357.8528400001</v>
      </c>
      <c r="O90">
        <v>16.69979</v>
      </c>
      <c r="P90">
        <v>25295332.546</v>
      </c>
      <c r="Q90">
        <v>9.5920000000000005E-2</v>
      </c>
      <c r="R90">
        <v>6.4200000000000004E-3</v>
      </c>
      <c r="S90" t="s">
        <v>26</v>
      </c>
      <c r="T90" t="s">
        <v>26</v>
      </c>
      <c r="U90">
        <v>3.9300000000000003E-3</v>
      </c>
      <c r="V90">
        <v>4.2599999999999999E-3</v>
      </c>
      <c r="W90">
        <v>3.9500000000000004E-3</v>
      </c>
      <c r="X90">
        <v>4.7400000000000003E-3</v>
      </c>
      <c r="Y90">
        <v>1327.6216999999999</v>
      </c>
      <c r="Z90">
        <v>3.9899999999999996E-3</v>
      </c>
      <c r="AA90">
        <v>4.0899999999999999E-3</v>
      </c>
    </row>
    <row r="91" spans="1:27" x14ac:dyDescent="0.3">
      <c r="A91">
        <v>91.072460000000007</v>
      </c>
      <c r="B91">
        <v>1327.8204800000001</v>
      </c>
      <c r="C91">
        <v>1327.7545</v>
      </c>
      <c r="D91">
        <v>1327.82053</v>
      </c>
      <c r="E91">
        <v>25.41122</v>
      </c>
      <c r="F91">
        <v>5.0799999999999998E-2</v>
      </c>
      <c r="G91">
        <v>3.8010000000000002E-2</v>
      </c>
      <c r="H91">
        <v>85706.538509999998</v>
      </c>
      <c r="I91">
        <v>5.5460000000000002E-2</v>
      </c>
      <c r="J91">
        <v>6.6979999999999998E-2</v>
      </c>
      <c r="K91">
        <v>0.31325999999999998</v>
      </c>
      <c r="L91">
        <v>0.31106</v>
      </c>
      <c r="M91">
        <v>770888088.49951005</v>
      </c>
      <c r="N91">
        <v>393.79149000000001</v>
      </c>
      <c r="O91">
        <v>16.368749999999999</v>
      </c>
      <c r="P91">
        <v>25295332.546</v>
      </c>
      <c r="Q91">
        <v>9.6699999999999994E-2</v>
      </c>
      <c r="R91">
        <v>3.98E-3</v>
      </c>
      <c r="S91" t="e">
        <f>-Inf</f>
        <v>#NAME?</v>
      </c>
      <c r="T91" t="e">
        <f>-Inf</f>
        <v>#NAME?</v>
      </c>
      <c r="U91">
        <v>3.9300000000000003E-3</v>
      </c>
      <c r="V91">
        <v>4.2599999999999999E-3</v>
      </c>
      <c r="W91">
        <v>3.9500000000000004E-3</v>
      </c>
      <c r="X91">
        <v>4.7299999999999998E-3</v>
      </c>
      <c r="Y91">
        <v>1327.6216999999999</v>
      </c>
      <c r="Z91">
        <v>4.0000000000000001E-3</v>
      </c>
      <c r="AA91">
        <v>4.0899999999999999E-3</v>
      </c>
    </row>
    <row r="92" spans="1:27" x14ac:dyDescent="0.3">
      <c r="A92">
        <v>92.073710000000005</v>
      </c>
      <c r="B92">
        <v>80.322239999999994</v>
      </c>
      <c r="C92">
        <v>1327.7545</v>
      </c>
      <c r="D92">
        <v>80.322249999999997</v>
      </c>
      <c r="E92">
        <v>25.411670000000001</v>
      </c>
      <c r="F92">
        <v>5.0610000000000002E-2</v>
      </c>
      <c r="G92">
        <v>3.798E-2</v>
      </c>
      <c r="H92">
        <v>5182.4209499999997</v>
      </c>
      <c r="I92">
        <v>5.6239999999999998E-2</v>
      </c>
      <c r="J92">
        <v>6.7040000000000002E-2</v>
      </c>
      <c r="K92">
        <v>0.31306</v>
      </c>
      <c r="L92">
        <v>0.31086000000000003</v>
      </c>
      <c r="M92">
        <v>560969.08485999994</v>
      </c>
      <c r="N92">
        <v>264.01024000000001</v>
      </c>
      <c r="O92">
        <v>16.59892</v>
      </c>
      <c r="P92">
        <v>1529533.96074</v>
      </c>
      <c r="Q92">
        <v>680.26288999999997</v>
      </c>
      <c r="R92">
        <v>6.1249999999999999E-2</v>
      </c>
      <c r="S92" t="e">
        <f>-Inf</f>
        <v>#NAME?</v>
      </c>
      <c r="T92" t="e">
        <f>-Inf</f>
        <v>#NAME?</v>
      </c>
      <c r="U92">
        <v>3.9300000000000003E-3</v>
      </c>
      <c r="V92">
        <v>4.2599999999999999E-3</v>
      </c>
      <c r="W92">
        <v>3.9500000000000004E-3</v>
      </c>
      <c r="X92">
        <v>4.7299999999999998E-3</v>
      </c>
      <c r="Y92">
        <v>80.281130000000005</v>
      </c>
      <c r="Z92">
        <v>4.0000000000000001E-3</v>
      </c>
      <c r="AA92">
        <v>4.0899999999999999E-3</v>
      </c>
    </row>
    <row r="93" spans="1:27" x14ac:dyDescent="0.3">
      <c r="A93">
        <v>93.075990000000004</v>
      </c>
      <c r="B93">
        <v>1005.21704</v>
      </c>
      <c r="C93">
        <v>1327.7545</v>
      </c>
      <c r="D93">
        <v>1005.21708</v>
      </c>
      <c r="E93">
        <v>25.412330000000001</v>
      </c>
      <c r="F93">
        <v>4.8009999999999997E-2</v>
      </c>
      <c r="G93">
        <v>3.8370000000000001E-2</v>
      </c>
      <c r="H93">
        <v>-15815.931699999999</v>
      </c>
      <c r="I93">
        <v>5.6210000000000003E-2</v>
      </c>
      <c r="J93">
        <v>6.7710000000000006E-2</v>
      </c>
      <c r="K93">
        <v>0.31627</v>
      </c>
      <c r="L93">
        <v>0.31408000000000003</v>
      </c>
      <c r="M93">
        <v>259295570.05052999</v>
      </c>
      <c r="N93">
        <v>294718.77568999998</v>
      </c>
      <c r="O93">
        <v>16.588730000000002</v>
      </c>
      <c r="P93">
        <v>-4667896.5093499999</v>
      </c>
      <c r="Q93">
        <v>0.33546999999999999</v>
      </c>
      <c r="R93">
        <v>6.5100000000000002E-3</v>
      </c>
      <c r="S93" t="e">
        <f>-Inf</f>
        <v>#NAME?</v>
      </c>
      <c r="T93" t="e">
        <f>-Inf</f>
        <v>#NAME?</v>
      </c>
      <c r="U93">
        <v>3.9399999999999999E-3</v>
      </c>
      <c r="V93">
        <v>4.2599999999999999E-3</v>
      </c>
      <c r="W93">
        <v>3.9500000000000004E-3</v>
      </c>
      <c r="X93">
        <v>4.7400000000000003E-3</v>
      </c>
      <c r="Y93">
        <v>-244.98909</v>
      </c>
      <c r="Z93">
        <v>3.9899999999999996E-3</v>
      </c>
      <c r="AA93">
        <v>4.0899999999999999E-3</v>
      </c>
    </row>
    <row r="94" spans="1:27" x14ac:dyDescent="0.3">
      <c r="A94">
        <v>94.079269999999994</v>
      </c>
      <c r="B94">
        <v>73.777019999999993</v>
      </c>
      <c r="C94">
        <v>1327.7545</v>
      </c>
      <c r="D94">
        <v>73.777029999999996</v>
      </c>
      <c r="E94">
        <v>25.411490000000001</v>
      </c>
      <c r="F94">
        <v>4.9979999999999997E-2</v>
      </c>
      <c r="G94">
        <v>3.8129999999999997E-2</v>
      </c>
      <c r="H94">
        <v>-15815.931699999999</v>
      </c>
      <c r="I94">
        <v>5.5570000000000001E-2</v>
      </c>
      <c r="J94">
        <v>6.7449999999999996E-2</v>
      </c>
      <c r="K94">
        <v>0.31426999999999999</v>
      </c>
      <c r="L94">
        <v>0.31208000000000002</v>
      </c>
      <c r="M94">
        <v>482148.15044</v>
      </c>
      <c r="N94">
        <v>262.07162</v>
      </c>
      <c r="O94">
        <v>16.400590000000001</v>
      </c>
      <c r="P94">
        <v>-4667896.5093499999</v>
      </c>
      <c r="Q94">
        <v>649.33173999999997</v>
      </c>
      <c r="R94">
        <v>6.1749999999999999E-2</v>
      </c>
      <c r="S94" t="e">
        <f>-Inf</f>
        <v>#NAME?</v>
      </c>
      <c r="T94" t="e">
        <f>-Inf</f>
        <v>#NAME?</v>
      </c>
      <c r="U94">
        <v>3.9300000000000003E-3</v>
      </c>
      <c r="V94">
        <v>4.2599999999999999E-3</v>
      </c>
      <c r="W94">
        <v>3.9399999999999999E-3</v>
      </c>
      <c r="X94">
        <v>4.7299999999999998E-3</v>
      </c>
      <c r="Y94">
        <v>-244.98909</v>
      </c>
      <c r="Z94">
        <v>4.0000000000000001E-3</v>
      </c>
      <c r="AA94">
        <v>4.0899999999999999E-3</v>
      </c>
    </row>
    <row r="95" spans="1:27" x14ac:dyDescent="0.3">
      <c r="A95">
        <v>95.079089999999994</v>
      </c>
      <c r="B95">
        <v>1014.51305</v>
      </c>
      <c r="C95">
        <v>1327.7545</v>
      </c>
      <c r="D95">
        <v>1014.51309</v>
      </c>
      <c r="E95">
        <v>25.412240000000001</v>
      </c>
      <c r="F95">
        <v>4.8379999999999999E-2</v>
      </c>
      <c r="G95">
        <v>3.8390000000000001E-2</v>
      </c>
      <c r="H95">
        <v>65483.019520000002</v>
      </c>
      <c r="I95">
        <v>5.5469999999999998E-2</v>
      </c>
      <c r="J95">
        <v>6.7479999999999998E-2</v>
      </c>
      <c r="K95">
        <v>0.31642999999999999</v>
      </c>
      <c r="L95">
        <v>0.31423000000000001</v>
      </c>
      <c r="M95">
        <v>267541936.75413001</v>
      </c>
      <c r="N95">
        <v>306606.23638000002</v>
      </c>
      <c r="O95">
        <v>16.37003</v>
      </c>
      <c r="P95">
        <v>19326585.621509999</v>
      </c>
      <c r="Q95">
        <v>0.32081999999999999</v>
      </c>
      <c r="R95">
        <v>6.45E-3</v>
      </c>
      <c r="S95" t="e">
        <f>-Inf</f>
        <v>#NAME?</v>
      </c>
      <c r="T95" t="e">
        <f>-Inf</f>
        <v>#NAME?</v>
      </c>
      <c r="U95">
        <v>3.9399999999999999E-3</v>
      </c>
      <c r="V95">
        <v>4.2599999999999999E-3</v>
      </c>
      <c r="W95">
        <v>3.9500000000000004E-3</v>
      </c>
      <c r="X95">
        <v>4.7400000000000003E-3</v>
      </c>
      <c r="Y95">
        <v>1014.35387</v>
      </c>
      <c r="Z95">
        <v>4.0000000000000001E-3</v>
      </c>
      <c r="AA95">
        <v>4.0899999999999999E-3</v>
      </c>
    </row>
    <row r="96" spans="1:27" x14ac:dyDescent="0.3">
      <c r="A96">
        <v>96.078770000000006</v>
      </c>
      <c r="B96">
        <v>1327.8204800000001</v>
      </c>
      <c r="C96">
        <v>1327.7545</v>
      </c>
      <c r="D96">
        <v>1327.82053</v>
      </c>
      <c r="E96">
        <v>25.413129999999999</v>
      </c>
      <c r="F96">
        <v>4.4999999999999998E-2</v>
      </c>
      <c r="G96">
        <v>3.8449999999999998E-2</v>
      </c>
      <c r="H96">
        <v>85706.538509999998</v>
      </c>
      <c r="I96">
        <v>5.57E-2</v>
      </c>
      <c r="J96">
        <v>6.7729999999999999E-2</v>
      </c>
      <c r="K96">
        <v>0.31688</v>
      </c>
      <c r="L96">
        <v>0.31468000000000002</v>
      </c>
      <c r="M96">
        <v>779575096.94821</v>
      </c>
      <c r="N96">
        <v>348.82862</v>
      </c>
      <c r="O96">
        <v>16.438199999999998</v>
      </c>
      <c r="P96">
        <v>25295332.546</v>
      </c>
      <c r="Q96">
        <v>9.7790000000000002E-2</v>
      </c>
      <c r="R96">
        <v>3.5300000000000002E-3</v>
      </c>
      <c r="S96" t="e">
        <f>-Inf</f>
        <v>#NAME?</v>
      </c>
      <c r="T96" t="e">
        <f>-Inf</f>
        <v>#NAME?</v>
      </c>
      <c r="U96">
        <v>3.9399999999999999E-3</v>
      </c>
      <c r="V96">
        <v>4.2599999999999999E-3</v>
      </c>
      <c r="W96">
        <v>3.9500000000000004E-3</v>
      </c>
      <c r="X96">
        <v>4.7400000000000003E-3</v>
      </c>
      <c r="Y96">
        <v>1327.6216999999999</v>
      </c>
      <c r="Z96">
        <v>3.98E-3</v>
      </c>
      <c r="AA96">
        <v>4.0899999999999999E-3</v>
      </c>
    </row>
    <row r="97" spans="1:27" x14ac:dyDescent="0.3">
      <c r="A97">
        <v>97.080029999999994</v>
      </c>
      <c r="B97">
        <v>1327.8204800000001</v>
      </c>
      <c r="C97">
        <v>1327.7545</v>
      </c>
      <c r="D97">
        <v>1327.82053</v>
      </c>
      <c r="E97">
        <v>25.413920000000001</v>
      </c>
      <c r="F97">
        <v>5.142E-2</v>
      </c>
      <c r="G97">
        <v>3.8150000000000003E-2</v>
      </c>
      <c r="H97">
        <v>85706.538509999998</v>
      </c>
      <c r="I97">
        <v>5.5120000000000002E-2</v>
      </c>
      <c r="J97">
        <v>6.7989999999999995E-2</v>
      </c>
      <c r="K97">
        <v>0.31446000000000002</v>
      </c>
      <c r="L97">
        <v>0.31226999999999999</v>
      </c>
      <c r="M97">
        <v>782530888.73742998</v>
      </c>
      <c r="N97">
        <v>398.60075000000001</v>
      </c>
      <c r="O97">
        <v>16.269300000000001</v>
      </c>
      <c r="P97">
        <v>25295332.546</v>
      </c>
      <c r="Q97">
        <v>9.8159999999999997E-2</v>
      </c>
      <c r="R97">
        <v>4.0299999999999997E-3</v>
      </c>
      <c r="S97" t="e">
        <f>-Inf</f>
        <v>#NAME?</v>
      </c>
      <c r="T97" t="e">
        <f>-Inf</f>
        <v>#NAME?</v>
      </c>
      <c r="U97">
        <v>3.9399999999999999E-3</v>
      </c>
      <c r="V97">
        <v>4.2599999999999999E-3</v>
      </c>
      <c r="W97">
        <v>3.9500000000000004E-3</v>
      </c>
      <c r="X97">
        <v>4.7299999999999998E-3</v>
      </c>
      <c r="Y97">
        <v>1327.6216999999999</v>
      </c>
      <c r="Z97">
        <v>4.0000000000000001E-3</v>
      </c>
      <c r="AA97">
        <v>4.0899999999999999E-3</v>
      </c>
    </row>
    <row r="98" spans="1:27" x14ac:dyDescent="0.3">
      <c r="A98">
        <v>98.081389999999999</v>
      </c>
      <c r="B98">
        <v>1327.8204800000001</v>
      </c>
      <c r="C98">
        <v>59.757469999999998</v>
      </c>
      <c r="D98">
        <v>1327.82053</v>
      </c>
      <c r="E98">
        <v>25.414449999999999</v>
      </c>
      <c r="F98">
        <v>4.5220000000000003E-2</v>
      </c>
      <c r="G98">
        <v>3.8440000000000002E-2</v>
      </c>
      <c r="H98">
        <v>3855.82141</v>
      </c>
      <c r="I98">
        <v>5.595E-2</v>
      </c>
      <c r="J98">
        <v>6.7290000000000003E-2</v>
      </c>
      <c r="K98">
        <v>0.31681999999999999</v>
      </c>
      <c r="L98">
        <v>0.31462000000000001</v>
      </c>
      <c r="M98">
        <v>12130956.931089999</v>
      </c>
      <c r="N98">
        <v>6731795.1370299999</v>
      </c>
      <c r="O98">
        <v>16.512789999999999</v>
      </c>
      <c r="P98">
        <v>1138002.8481600001</v>
      </c>
      <c r="Q98">
        <v>9.715E-2</v>
      </c>
      <c r="R98">
        <v>5.8400000000000001E-2</v>
      </c>
      <c r="S98" t="e">
        <f>-Inf</f>
        <v>#NAME?</v>
      </c>
      <c r="T98" t="e">
        <f>-Inf</f>
        <v>#NAME?</v>
      </c>
      <c r="U98">
        <v>3.9300000000000003E-3</v>
      </c>
      <c r="V98">
        <v>4.2599999999999999E-3</v>
      </c>
      <c r="W98">
        <v>3.9399999999999999E-3</v>
      </c>
      <c r="X98">
        <v>4.7400000000000003E-3</v>
      </c>
      <c r="Y98">
        <v>59.731740000000002</v>
      </c>
      <c r="Z98">
        <v>3.98E-3</v>
      </c>
      <c r="AA98">
        <v>4.0899999999999999E-3</v>
      </c>
    </row>
    <row r="99" spans="1:27" x14ac:dyDescent="0.3">
      <c r="A99">
        <v>99.081800000000001</v>
      </c>
      <c r="B99">
        <v>56.688670000000002</v>
      </c>
      <c r="C99">
        <v>1026.0893900000001</v>
      </c>
      <c r="D99">
        <v>1327.82053</v>
      </c>
      <c r="E99">
        <v>25.414670000000001</v>
      </c>
      <c r="F99">
        <v>4.3819999999999998E-2</v>
      </c>
      <c r="G99">
        <v>3.8100000000000002E-2</v>
      </c>
      <c r="H99">
        <v>66233.697069999995</v>
      </c>
      <c r="I99">
        <v>5.6480000000000002E-2</v>
      </c>
      <c r="J99">
        <v>6.6900000000000001E-2</v>
      </c>
      <c r="K99">
        <v>0.31401000000000001</v>
      </c>
      <c r="L99">
        <v>0.31180999999999998</v>
      </c>
      <c r="M99">
        <v>8652983.76798</v>
      </c>
      <c r="N99">
        <v>55.289819999999999</v>
      </c>
      <c r="O99">
        <v>16.66986</v>
      </c>
      <c r="P99">
        <v>19548139.760159999</v>
      </c>
      <c r="Q99">
        <v>555.77670999999998</v>
      </c>
      <c r="R99">
        <v>5.7200000000000003E-3</v>
      </c>
      <c r="S99" t="e">
        <f>-Inf</f>
        <v>#NAME?</v>
      </c>
      <c r="T99" t="e">
        <f>-Inf</f>
        <v>#NAME?</v>
      </c>
      <c r="U99">
        <v>3.9300000000000003E-3</v>
      </c>
      <c r="V99">
        <v>4.2599999999999999E-3</v>
      </c>
      <c r="W99">
        <v>3.9500000000000004E-3</v>
      </c>
      <c r="X99">
        <v>4.7299999999999998E-3</v>
      </c>
      <c r="Y99">
        <v>1025.98207</v>
      </c>
      <c r="Z99">
        <v>3.98E-3</v>
      </c>
      <c r="AA99">
        <v>4.0899999999999999E-3</v>
      </c>
    </row>
    <row r="100" spans="1:27" x14ac:dyDescent="0.3">
      <c r="A100">
        <v>100.08186000000001</v>
      </c>
      <c r="B100">
        <v>1029.0306499999999</v>
      </c>
      <c r="C100">
        <v>1327.7545</v>
      </c>
      <c r="D100">
        <v>1327.82053</v>
      </c>
      <c r="E100">
        <v>25.415469999999999</v>
      </c>
      <c r="F100">
        <v>5.1589999999999997E-2</v>
      </c>
      <c r="G100">
        <v>3.8420000000000003E-2</v>
      </c>
      <c r="H100">
        <v>85706.538509999998</v>
      </c>
      <c r="I100">
        <v>5.5579999999999997E-2</v>
      </c>
      <c r="J100">
        <v>6.6339999999999996E-2</v>
      </c>
      <c r="K100">
        <v>0.31664999999999999</v>
      </c>
      <c r="L100">
        <v>0.31445000000000001</v>
      </c>
      <c r="M100">
        <v>588429580.52576995</v>
      </c>
      <c r="N100">
        <v>75.706239999999994</v>
      </c>
      <c r="O100">
        <v>16.40437</v>
      </c>
      <c r="P100">
        <v>25295332.546</v>
      </c>
      <c r="Q100">
        <v>0.2959</v>
      </c>
      <c r="R100">
        <v>4.0400000000000002E-3</v>
      </c>
      <c r="S100" t="e">
        <f>-Inf</f>
        <v>#NAME?</v>
      </c>
      <c r="T100" t="e">
        <f>-Inf</f>
        <v>#NAME?</v>
      </c>
      <c r="U100">
        <v>3.9300000000000003E-3</v>
      </c>
      <c r="V100">
        <v>4.2599999999999999E-3</v>
      </c>
      <c r="W100">
        <v>3.9399999999999999E-3</v>
      </c>
      <c r="X100">
        <v>4.7400000000000003E-3</v>
      </c>
      <c r="Y100">
        <v>1327.6216999999999</v>
      </c>
      <c r="Z100">
        <v>4.0099999999999997E-3</v>
      </c>
      <c r="AA100">
        <v>4.0899999999999999E-3</v>
      </c>
    </row>
    <row r="101" spans="1:27" x14ac:dyDescent="0.3">
      <c r="A101">
        <v>101.08226999999999</v>
      </c>
      <c r="B101">
        <v>1327.8204800000001</v>
      </c>
      <c r="C101">
        <v>1327.7545</v>
      </c>
      <c r="D101">
        <v>1327.82053</v>
      </c>
      <c r="E101">
        <v>25.416540000000001</v>
      </c>
      <c r="F101">
        <v>5.0290000000000001E-2</v>
      </c>
      <c r="G101">
        <v>3.8460000000000001E-2</v>
      </c>
      <c r="H101">
        <v>3279.1401500000002</v>
      </c>
      <c r="I101">
        <v>5.4989999999999997E-2</v>
      </c>
      <c r="J101">
        <v>6.651E-2</v>
      </c>
      <c r="K101">
        <v>0.31696999999999997</v>
      </c>
      <c r="L101">
        <v>0.31476999999999999</v>
      </c>
      <c r="M101">
        <v>765516663.53980005</v>
      </c>
      <c r="N101">
        <v>389.83388000000002</v>
      </c>
      <c r="O101">
        <v>16.228680000000001</v>
      </c>
      <c r="P101">
        <v>967801.77989999996</v>
      </c>
      <c r="Q101">
        <v>9.6019999999999994E-2</v>
      </c>
      <c r="R101">
        <v>3.9399999999999999E-3</v>
      </c>
      <c r="S101" t="e">
        <f>-Inf</f>
        <v>#NAME?</v>
      </c>
      <c r="T101" t="e">
        <f>-Inf</f>
        <v>#NAME?</v>
      </c>
      <c r="U101">
        <v>3.9399999999999999E-3</v>
      </c>
      <c r="V101">
        <v>4.2599999999999999E-3</v>
      </c>
      <c r="W101">
        <v>3.9399999999999999E-3</v>
      </c>
      <c r="X101">
        <v>4.7400000000000003E-3</v>
      </c>
      <c r="Y101">
        <v>50.798789999999997</v>
      </c>
      <c r="Z101">
        <v>4.0000000000000001E-3</v>
      </c>
      <c r="AA101">
        <v>4.0899999999999999E-3</v>
      </c>
    </row>
    <row r="102" spans="1:27" x14ac:dyDescent="0.3">
      <c r="A102">
        <v>102.08163</v>
      </c>
      <c r="B102">
        <v>48.988120000000002</v>
      </c>
      <c r="C102">
        <v>48.975790000000003</v>
      </c>
      <c r="D102">
        <v>1327.82053</v>
      </c>
      <c r="E102">
        <v>25.417649999999998</v>
      </c>
      <c r="F102">
        <v>4.6949999999999999E-2</v>
      </c>
      <c r="G102">
        <v>3.8179999999999999E-2</v>
      </c>
      <c r="H102">
        <v>66730.755600000004</v>
      </c>
      <c r="I102">
        <v>5.5239999999999997E-2</v>
      </c>
      <c r="J102">
        <v>6.7059999999999995E-2</v>
      </c>
      <c r="K102">
        <v>0.31464999999999999</v>
      </c>
      <c r="L102">
        <v>0.31246000000000002</v>
      </c>
      <c r="M102">
        <v>207851.35454</v>
      </c>
      <c r="N102">
        <v>251.12925999999999</v>
      </c>
      <c r="O102">
        <v>16.303840000000001</v>
      </c>
      <c r="P102">
        <v>19694841.06357</v>
      </c>
      <c r="Q102">
        <v>518.11782000000005</v>
      </c>
      <c r="R102">
        <v>6.2780000000000002E-2</v>
      </c>
      <c r="S102" t="e">
        <f>-Inf</f>
        <v>#NAME?</v>
      </c>
      <c r="T102" t="e">
        <f>-Inf</f>
        <v>#NAME?</v>
      </c>
      <c r="U102">
        <v>3.9399999999999999E-3</v>
      </c>
      <c r="V102">
        <v>4.2599999999999999E-3</v>
      </c>
      <c r="W102">
        <v>3.9399999999999999E-3</v>
      </c>
      <c r="X102">
        <v>4.7299999999999998E-3</v>
      </c>
      <c r="Y102">
        <v>1033.68164</v>
      </c>
      <c r="Z102">
        <v>3.9899999999999996E-3</v>
      </c>
      <c r="AA102">
        <v>4.0899999999999999E-3</v>
      </c>
    </row>
    <row r="103" spans="1:27" x14ac:dyDescent="0.3">
      <c r="A103">
        <v>103.08332</v>
      </c>
      <c r="B103">
        <v>-244.98909</v>
      </c>
      <c r="C103">
        <v>-244.98909</v>
      </c>
      <c r="D103">
        <v>1327.82053</v>
      </c>
      <c r="E103">
        <v>25.416699999999999</v>
      </c>
      <c r="F103">
        <v>4.9610000000000001E-2</v>
      </c>
      <c r="G103">
        <v>3.7960000000000001E-2</v>
      </c>
      <c r="H103">
        <v>85706.538509999998</v>
      </c>
      <c r="I103">
        <v>5.604E-2</v>
      </c>
      <c r="J103">
        <v>6.6860000000000003E-2</v>
      </c>
      <c r="K103">
        <v>0.31284000000000001</v>
      </c>
      <c r="L103">
        <v>0.31064999999999998</v>
      </c>
      <c r="M103">
        <v>480855.99127</v>
      </c>
      <c r="N103">
        <v>3598.56288</v>
      </c>
      <c r="O103">
        <v>16.538589999999999</v>
      </c>
      <c r="P103">
        <v>25295332.546</v>
      </c>
      <c r="Q103">
        <v>11.24023</v>
      </c>
      <c r="R103">
        <v>0.19588</v>
      </c>
      <c r="S103" t="s">
        <v>26</v>
      </c>
      <c r="T103" t="s">
        <v>26</v>
      </c>
      <c r="U103">
        <v>3.9300000000000003E-3</v>
      </c>
      <c r="V103">
        <v>4.2599999999999999E-3</v>
      </c>
      <c r="W103">
        <v>3.9500000000000004E-3</v>
      </c>
      <c r="X103">
        <v>4.7299999999999998E-3</v>
      </c>
      <c r="Y103">
        <v>1327.6216999999999</v>
      </c>
      <c r="Z103">
        <v>4.0000000000000001E-3</v>
      </c>
      <c r="AA103">
        <v>4.0899999999999999E-3</v>
      </c>
    </row>
    <row r="104" spans="1:27" x14ac:dyDescent="0.3">
      <c r="A104">
        <v>104.08274</v>
      </c>
      <c r="B104">
        <v>1036.0592799999999</v>
      </c>
      <c r="C104">
        <v>-244.98909</v>
      </c>
      <c r="D104">
        <v>1327.82053</v>
      </c>
      <c r="E104">
        <v>25.417079999999999</v>
      </c>
      <c r="F104">
        <v>4.6240000000000003E-2</v>
      </c>
      <c r="G104">
        <v>3.8210000000000001E-2</v>
      </c>
      <c r="H104">
        <v>3016.8108699999998</v>
      </c>
      <c r="I104">
        <v>5.5960000000000003E-2</v>
      </c>
      <c r="J104">
        <v>6.7140000000000005E-2</v>
      </c>
      <c r="K104">
        <v>0.31495000000000001</v>
      </c>
      <c r="L104">
        <v>0.31275999999999998</v>
      </c>
      <c r="M104">
        <v>1804645.77954</v>
      </c>
      <c r="N104">
        <v>1690700.0233</v>
      </c>
      <c r="O104">
        <v>16.516210000000001</v>
      </c>
      <c r="P104">
        <v>890378.20958999998</v>
      </c>
      <c r="Q104">
        <v>0.29043999999999998</v>
      </c>
      <c r="R104">
        <v>0.18257000000000001</v>
      </c>
      <c r="S104" t="s">
        <v>26</v>
      </c>
      <c r="T104" t="s">
        <v>26</v>
      </c>
      <c r="U104">
        <v>3.9300000000000003E-3</v>
      </c>
      <c r="V104">
        <v>4.2599999999999999E-3</v>
      </c>
      <c r="W104">
        <v>3.9500000000000004E-3</v>
      </c>
      <c r="X104">
        <v>4.7299999999999998E-3</v>
      </c>
      <c r="Y104">
        <v>46.735239999999997</v>
      </c>
      <c r="Z104">
        <v>3.9899999999999996E-3</v>
      </c>
      <c r="AA104">
        <v>4.0899999999999999E-3</v>
      </c>
    </row>
    <row r="105" spans="1:27" x14ac:dyDescent="0.3">
      <c r="A105">
        <v>105.08423999999999</v>
      </c>
      <c r="B105">
        <v>43.521889999999999</v>
      </c>
      <c r="C105">
        <v>-244.98909</v>
      </c>
      <c r="D105">
        <v>1327.82053</v>
      </c>
      <c r="E105">
        <v>25.41825</v>
      </c>
      <c r="F105">
        <v>4.7980000000000002E-2</v>
      </c>
      <c r="G105">
        <v>3.8080000000000003E-2</v>
      </c>
      <c r="H105">
        <v>67083.592879999997</v>
      </c>
      <c r="I105">
        <v>5.5079999999999997E-2</v>
      </c>
      <c r="J105">
        <v>6.7430000000000004E-2</v>
      </c>
      <c r="K105">
        <v>0.31384000000000001</v>
      </c>
      <c r="L105">
        <v>0.31164999999999998</v>
      </c>
      <c r="M105">
        <v>32466.20147</v>
      </c>
      <c r="N105">
        <v>315.62157999999999</v>
      </c>
      <c r="O105">
        <v>16.256640000000001</v>
      </c>
      <c r="P105">
        <v>19798977.066149998</v>
      </c>
      <c r="Q105">
        <v>493.53161</v>
      </c>
      <c r="R105">
        <v>0.18942999999999999</v>
      </c>
      <c r="S105" t="s">
        <v>26</v>
      </c>
      <c r="T105" t="s">
        <v>26</v>
      </c>
      <c r="U105">
        <v>3.9399999999999999E-3</v>
      </c>
      <c r="V105">
        <v>4.2599999999999999E-3</v>
      </c>
      <c r="W105">
        <v>3.9500000000000004E-3</v>
      </c>
      <c r="X105">
        <v>4.7299999999999998E-3</v>
      </c>
      <c r="Y105">
        <v>1039.1471899999999</v>
      </c>
      <c r="Z105">
        <v>3.9899999999999996E-3</v>
      </c>
      <c r="AA105">
        <v>4.0899999999999999E-3</v>
      </c>
    </row>
    <row r="106" spans="1:27" x14ac:dyDescent="0.3">
      <c r="A106">
        <v>106.0848</v>
      </c>
      <c r="B106">
        <v>1040.2533800000001</v>
      </c>
      <c r="C106">
        <v>1040.19946</v>
      </c>
      <c r="D106">
        <v>1327.82053</v>
      </c>
      <c r="E106">
        <v>25.41733</v>
      </c>
      <c r="F106">
        <v>4.607E-2</v>
      </c>
      <c r="G106">
        <v>3.8190000000000002E-2</v>
      </c>
      <c r="H106">
        <v>2746.08826</v>
      </c>
      <c r="I106">
        <v>5.5030000000000003E-2</v>
      </c>
      <c r="J106">
        <v>6.6989999999999994E-2</v>
      </c>
      <c r="K106">
        <v>0.31473000000000001</v>
      </c>
      <c r="L106">
        <v>0.31253999999999998</v>
      </c>
      <c r="M106">
        <v>291961719.71052998</v>
      </c>
      <c r="N106">
        <v>316339.62183999998</v>
      </c>
      <c r="O106">
        <v>16.240120000000001</v>
      </c>
      <c r="P106">
        <v>810477.43675999995</v>
      </c>
      <c r="Q106">
        <v>0.28458</v>
      </c>
      <c r="R106">
        <v>5.8599999999999998E-3</v>
      </c>
      <c r="S106" t="e">
        <f>-Inf</f>
        <v>#NAME?</v>
      </c>
      <c r="T106" t="e">
        <f>-Inf</f>
        <v>#NAME?</v>
      </c>
      <c r="U106">
        <v>3.9300000000000003E-3</v>
      </c>
      <c r="V106">
        <v>4.2599999999999999E-3</v>
      </c>
      <c r="W106">
        <v>3.9500000000000004E-3</v>
      </c>
      <c r="X106">
        <v>4.7299999999999998E-3</v>
      </c>
      <c r="Y106">
        <v>42.541670000000003</v>
      </c>
      <c r="Z106">
        <v>3.9899999999999996E-3</v>
      </c>
      <c r="AA106">
        <v>4.0899999999999999E-3</v>
      </c>
    </row>
    <row r="107" spans="1:27" x14ac:dyDescent="0.3">
      <c r="A107">
        <v>107.08611000000001</v>
      </c>
      <c r="B107">
        <v>1327.8204800000001</v>
      </c>
      <c r="C107">
        <v>1327.7545</v>
      </c>
      <c r="D107">
        <v>41.061929999999997</v>
      </c>
      <c r="E107">
        <v>25.416810000000002</v>
      </c>
      <c r="F107">
        <v>5.3310000000000003E-2</v>
      </c>
      <c r="G107">
        <v>3.8019999999999998E-2</v>
      </c>
      <c r="H107">
        <v>67242.379920000007</v>
      </c>
      <c r="I107">
        <v>5.5669999999999997E-2</v>
      </c>
      <c r="J107">
        <v>6.6600000000000006E-2</v>
      </c>
      <c r="K107">
        <v>0.31331999999999999</v>
      </c>
      <c r="L107">
        <v>0.31112000000000001</v>
      </c>
      <c r="M107">
        <v>10978916.38861</v>
      </c>
      <c r="N107">
        <v>8051996.9895099998</v>
      </c>
      <c r="O107">
        <v>16.43027</v>
      </c>
      <c r="P107">
        <v>19845841.296360001</v>
      </c>
      <c r="Q107">
        <v>9.6149999999999999E-2</v>
      </c>
      <c r="R107">
        <v>7.3139999999999997E-2</v>
      </c>
      <c r="S107" t="s">
        <v>26</v>
      </c>
      <c r="T107" t="s">
        <v>26</v>
      </c>
      <c r="U107">
        <v>3.9300000000000003E-3</v>
      </c>
      <c r="V107">
        <v>4.2599999999999999E-3</v>
      </c>
      <c r="W107">
        <v>3.9399999999999999E-3</v>
      </c>
      <c r="X107">
        <v>4.7299999999999998E-3</v>
      </c>
      <c r="Y107">
        <v>1041.6068399999999</v>
      </c>
      <c r="Z107">
        <v>4.0099999999999997E-3</v>
      </c>
      <c r="AA107">
        <v>4.0899999999999999E-3</v>
      </c>
    </row>
    <row r="108" spans="1:27" x14ac:dyDescent="0.3">
      <c r="A108">
        <v>108.08821</v>
      </c>
      <c r="B108">
        <v>37.43103</v>
      </c>
      <c r="C108">
        <v>1327.7545</v>
      </c>
      <c r="D108">
        <v>1045.40041</v>
      </c>
      <c r="E108">
        <v>25.417660000000001</v>
      </c>
      <c r="F108">
        <v>4.8980000000000003E-2</v>
      </c>
      <c r="G108">
        <v>3.8199999999999998E-2</v>
      </c>
      <c r="H108">
        <v>85706.538509999998</v>
      </c>
      <c r="I108">
        <v>5.6399999999999999E-2</v>
      </c>
      <c r="J108">
        <v>6.7400000000000002E-2</v>
      </c>
      <c r="K108">
        <v>0.31486999999999998</v>
      </c>
      <c r="L108">
        <v>0.31267</v>
      </c>
      <c r="M108">
        <v>3525402.4850699999</v>
      </c>
      <c r="N108">
        <v>57.852359999999997</v>
      </c>
      <c r="O108">
        <v>16.64724</v>
      </c>
      <c r="P108">
        <v>25295332.546</v>
      </c>
      <c r="Q108">
        <v>463.15550000000002</v>
      </c>
      <c r="R108">
        <v>6.1799999999999997E-3</v>
      </c>
      <c r="S108" t="e">
        <f>-Inf</f>
        <v>#NAME?</v>
      </c>
      <c r="T108" t="e">
        <f>-Inf</f>
        <v>#NAME?</v>
      </c>
      <c r="U108">
        <v>3.9300000000000003E-3</v>
      </c>
      <c r="V108">
        <v>4.2599999999999999E-3</v>
      </c>
      <c r="W108">
        <v>3.9500000000000004E-3</v>
      </c>
      <c r="X108">
        <v>4.7299999999999998E-3</v>
      </c>
      <c r="Y108">
        <v>1327.6216999999999</v>
      </c>
      <c r="Z108">
        <v>4.0000000000000001E-3</v>
      </c>
      <c r="AA108">
        <v>4.0899999999999999E-3</v>
      </c>
    </row>
    <row r="109" spans="1:27" x14ac:dyDescent="0.3">
      <c r="A109">
        <v>109.08928</v>
      </c>
      <c r="B109">
        <v>-244.98909</v>
      </c>
      <c r="C109">
        <v>1327.7545</v>
      </c>
      <c r="D109">
        <v>35.354019999999998</v>
      </c>
      <c r="E109">
        <v>25.418890000000001</v>
      </c>
      <c r="F109">
        <v>4.6440000000000002E-2</v>
      </c>
      <c r="G109">
        <v>3.8120000000000001E-2</v>
      </c>
      <c r="H109">
        <v>85706.538509999998</v>
      </c>
      <c r="I109">
        <v>5.6129999999999999E-2</v>
      </c>
      <c r="J109">
        <v>6.6430000000000003E-2</v>
      </c>
      <c r="K109">
        <v>0.31420999999999999</v>
      </c>
      <c r="L109">
        <v>0.31202000000000002</v>
      </c>
      <c r="M109">
        <v>2212113.0063700001</v>
      </c>
      <c r="N109">
        <v>2767.7171699999999</v>
      </c>
      <c r="O109">
        <v>16.56597</v>
      </c>
      <c r="P109">
        <v>25295332.546</v>
      </c>
      <c r="Q109">
        <v>11.16804</v>
      </c>
      <c r="R109">
        <v>6.4909999999999995E-2</v>
      </c>
      <c r="S109" t="e">
        <f>-Inf</f>
        <v>#NAME?</v>
      </c>
      <c r="T109" t="e">
        <f>-Inf</f>
        <v>#NAME?</v>
      </c>
      <c r="U109">
        <v>3.9300000000000003E-3</v>
      </c>
      <c r="V109">
        <v>4.2599999999999999E-3</v>
      </c>
      <c r="W109">
        <v>3.9399999999999999E-3</v>
      </c>
      <c r="X109">
        <v>4.7299999999999998E-3</v>
      </c>
      <c r="Y109">
        <v>1327.6216999999999</v>
      </c>
      <c r="Z109">
        <v>3.9899999999999996E-3</v>
      </c>
      <c r="AA109">
        <v>4.0899999999999999E-3</v>
      </c>
    </row>
    <row r="110" spans="1:27" x14ac:dyDescent="0.3">
      <c r="A110">
        <v>110.08994</v>
      </c>
      <c r="B110">
        <v>-244.98909</v>
      </c>
      <c r="C110">
        <v>1327.7545</v>
      </c>
      <c r="D110">
        <v>1051.59682</v>
      </c>
      <c r="E110">
        <v>25.41769</v>
      </c>
      <c r="F110">
        <v>4.6330000000000003E-2</v>
      </c>
      <c r="G110">
        <v>3.8269999999999998E-2</v>
      </c>
      <c r="H110">
        <v>2013.8887400000001</v>
      </c>
      <c r="I110">
        <v>5.577E-2</v>
      </c>
      <c r="J110">
        <v>6.7559999999999995E-2</v>
      </c>
      <c r="K110">
        <v>0.31544</v>
      </c>
      <c r="L110">
        <v>0.31324000000000002</v>
      </c>
      <c r="M110">
        <v>80855576.129899994</v>
      </c>
      <c r="N110">
        <v>590.06718999999998</v>
      </c>
      <c r="O110">
        <v>16.459869999999999</v>
      </c>
      <c r="P110">
        <v>594376.88518999994</v>
      </c>
      <c r="Q110">
        <v>11.35688</v>
      </c>
      <c r="R110">
        <v>5.7800000000000004E-3</v>
      </c>
      <c r="S110" t="e">
        <f>-Inf</f>
        <v>#NAME?</v>
      </c>
      <c r="T110" t="e">
        <f>-Inf</f>
        <v>#NAME?</v>
      </c>
      <c r="U110">
        <v>3.9300000000000003E-3</v>
      </c>
      <c r="V110">
        <v>4.2599999999999999E-3</v>
      </c>
      <c r="W110">
        <v>3.9500000000000004E-3</v>
      </c>
      <c r="X110">
        <v>4.7299999999999998E-3</v>
      </c>
      <c r="Y110">
        <v>31.1997</v>
      </c>
      <c r="Z110">
        <v>3.9899999999999996E-3</v>
      </c>
      <c r="AA110">
        <v>4.0899999999999999E-3</v>
      </c>
    </row>
    <row r="111" spans="1:27" x14ac:dyDescent="0.3">
      <c r="A111">
        <v>111.09125</v>
      </c>
      <c r="B111">
        <v>-244.98909</v>
      </c>
      <c r="C111">
        <v>1327.7545</v>
      </c>
      <c r="D111">
        <v>28.242609999999999</v>
      </c>
      <c r="E111">
        <v>25.4192</v>
      </c>
      <c r="F111">
        <v>4.7500000000000001E-2</v>
      </c>
      <c r="G111">
        <v>3.8019999999999998E-2</v>
      </c>
      <c r="H111">
        <v>-15815.931699999999</v>
      </c>
      <c r="I111">
        <v>5.6270000000000001E-2</v>
      </c>
      <c r="J111">
        <v>6.769E-2</v>
      </c>
      <c r="K111">
        <v>0.31340000000000001</v>
      </c>
      <c r="L111">
        <v>0.31119999999999998</v>
      </c>
      <c r="M111">
        <v>2177755.5779900001</v>
      </c>
      <c r="N111">
        <v>2846.5864299999998</v>
      </c>
      <c r="O111">
        <v>16.607569999999999</v>
      </c>
      <c r="P111">
        <v>-4667896.5093499999</v>
      </c>
      <c r="Q111">
        <v>11.37945</v>
      </c>
      <c r="R111">
        <v>6.7960000000000007E-2</v>
      </c>
      <c r="S111" t="e">
        <f>-Inf</f>
        <v>#NAME?</v>
      </c>
      <c r="T111" t="e">
        <f>-Inf</f>
        <v>#NAME?</v>
      </c>
      <c r="U111">
        <v>3.9399999999999999E-3</v>
      </c>
      <c r="V111">
        <v>4.2599999999999999E-3</v>
      </c>
      <c r="W111">
        <v>3.9500000000000004E-3</v>
      </c>
      <c r="X111">
        <v>4.7299999999999998E-3</v>
      </c>
      <c r="Y111">
        <v>-244.98909</v>
      </c>
      <c r="Z111">
        <v>3.9899999999999996E-3</v>
      </c>
      <c r="AA111">
        <v>4.0899999999999999E-3</v>
      </c>
    </row>
    <row r="112" spans="1:27" x14ac:dyDescent="0.3">
      <c r="A112">
        <v>112.09103</v>
      </c>
      <c r="B112">
        <v>1058.1421</v>
      </c>
      <c r="C112">
        <v>1327.7545</v>
      </c>
      <c r="D112">
        <v>1058.1421399999999</v>
      </c>
      <c r="E112">
        <v>25.419070000000001</v>
      </c>
      <c r="F112">
        <v>4.5199999999999997E-2</v>
      </c>
      <c r="G112">
        <v>3.7960000000000001E-2</v>
      </c>
      <c r="H112">
        <v>-15815.931699999999</v>
      </c>
      <c r="I112">
        <v>5.6169999999999998E-2</v>
      </c>
      <c r="J112">
        <v>6.7080000000000001E-2</v>
      </c>
      <c r="K112">
        <v>0.31284000000000001</v>
      </c>
      <c r="L112">
        <v>0.31064999999999998</v>
      </c>
      <c r="M112">
        <v>311970403.52977997</v>
      </c>
      <c r="N112">
        <v>325569.22018</v>
      </c>
      <c r="O112">
        <v>16.577539999999999</v>
      </c>
      <c r="P112">
        <v>-4667896.5093499999</v>
      </c>
      <c r="Q112">
        <v>0.26401999999999998</v>
      </c>
      <c r="R112">
        <v>5.5700000000000003E-3</v>
      </c>
      <c r="S112" t="e">
        <f>-Inf</f>
        <v>#NAME?</v>
      </c>
      <c r="T112" t="e">
        <f>-Inf</f>
        <v>#NAME?</v>
      </c>
      <c r="U112">
        <v>3.9399999999999999E-3</v>
      </c>
      <c r="V112">
        <v>4.2599999999999999E-3</v>
      </c>
      <c r="W112">
        <v>3.9399999999999999E-3</v>
      </c>
      <c r="X112">
        <v>4.7299999999999998E-3</v>
      </c>
      <c r="Y112">
        <v>-244.98909</v>
      </c>
      <c r="Z112">
        <v>3.98E-3</v>
      </c>
      <c r="AA112">
        <v>4.0899999999999999E-3</v>
      </c>
    </row>
    <row r="113" spans="1:27" x14ac:dyDescent="0.3">
      <c r="A113">
        <v>113.09228</v>
      </c>
      <c r="B113">
        <v>22.12143</v>
      </c>
      <c r="C113">
        <v>1327.7545</v>
      </c>
      <c r="D113">
        <v>22.12144</v>
      </c>
      <c r="E113">
        <v>25.418959999999998</v>
      </c>
      <c r="F113">
        <v>4.6170000000000003E-2</v>
      </c>
      <c r="G113">
        <v>3.8469999999999997E-2</v>
      </c>
      <c r="H113">
        <v>-15815.931699999999</v>
      </c>
      <c r="I113">
        <v>5.4850000000000003E-2</v>
      </c>
      <c r="J113">
        <v>6.744E-2</v>
      </c>
      <c r="K113">
        <v>0.31707999999999997</v>
      </c>
      <c r="L113">
        <v>0.31489</v>
      </c>
      <c r="M113">
        <v>25683.953839999998</v>
      </c>
      <c r="N113">
        <v>252.15027000000001</v>
      </c>
      <c r="O113">
        <v>16.188649999999999</v>
      </c>
      <c r="P113">
        <v>-4667896.5093499999</v>
      </c>
      <c r="Q113">
        <v>390.25949000000003</v>
      </c>
      <c r="R113">
        <v>6.7400000000000002E-2</v>
      </c>
      <c r="S113" t="e">
        <f>-Inf</f>
        <v>#NAME?</v>
      </c>
      <c r="T113" t="e">
        <f>-Inf</f>
        <v>#NAME?</v>
      </c>
      <c r="U113">
        <v>3.9399999999999999E-3</v>
      </c>
      <c r="V113">
        <v>4.2500000000000003E-3</v>
      </c>
      <c r="W113">
        <v>3.9500000000000004E-3</v>
      </c>
      <c r="X113">
        <v>4.7400000000000003E-3</v>
      </c>
      <c r="Y113">
        <v>-244.98909</v>
      </c>
      <c r="Z113">
        <v>3.9899999999999996E-3</v>
      </c>
      <c r="AA113">
        <v>4.0899999999999999E-3</v>
      </c>
    </row>
    <row r="114" spans="1:27" x14ac:dyDescent="0.3">
      <c r="A114">
        <v>114.09319000000001</v>
      </c>
      <c r="B114">
        <v>-244.98909</v>
      </c>
      <c r="C114">
        <v>1327.7545</v>
      </c>
      <c r="D114">
        <v>1063.3797300000001</v>
      </c>
      <c r="E114">
        <v>25.419090000000001</v>
      </c>
      <c r="F114">
        <v>4.2110000000000002E-2</v>
      </c>
      <c r="G114">
        <v>3.8300000000000001E-2</v>
      </c>
      <c r="H114">
        <v>68637.286720000004</v>
      </c>
      <c r="I114">
        <v>5.5070000000000001E-2</v>
      </c>
      <c r="J114">
        <v>6.7369999999999999E-2</v>
      </c>
      <c r="K114">
        <v>0.31564999999999999</v>
      </c>
      <c r="L114">
        <v>0.31346000000000002</v>
      </c>
      <c r="M114">
        <v>83186050.207399994</v>
      </c>
      <c r="N114">
        <v>513.36950000000002</v>
      </c>
      <c r="O114">
        <v>16.253900000000002</v>
      </c>
      <c r="P114">
        <v>20257532.53889</v>
      </c>
      <c r="Q114">
        <v>11.325609999999999</v>
      </c>
      <c r="R114">
        <v>5.1399999999999996E-3</v>
      </c>
      <c r="S114" t="e">
        <f>-Inf</f>
        <v>#NAME?</v>
      </c>
      <c r="T114" t="e">
        <f>-Inf</f>
        <v>#NAME?</v>
      </c>
      <c r="U114">
        <v>3.9399999999999999E-3</v>
      </c>
      <c r="V114">
        <v>4.2599999999999999E-3</v>
      </c>
      <c r="W114">
        <v>3.9500000000000004E-3</v>
      </c>
      <c r="X114">
        <v>4.7400000000000003E-3</v>
      </c>
      <c r="Y114">
        <v>1063.21433</v>
      </c>
      <c r="Z114">
        <v>3.9699999999999996E-3</v>
      </c>
      <c r="AA114">
        <v>4.0899999999999999E-3</v>
      </c>
    </row>
    <row r="115" spans="1:27" x14ac:dyDescent="0.3">
      <c r="A115">
        <v>115.09268</v>
      </c>
      <c r="B115">
        <v>1065.5284899999999</v>
      </c>
      <c r="C115">
        <v>1327.7545</v>
      </c>
      <c r="D115">
        <v>1327.82053</v>
      </c>
      <c r="E115">
        <v>25.420169999999999</v>
      </c>
      <c r="F115">
        <v>4.6850000000000003E-2</v>
      </c>
      <c r="G115">
        <v>3.8170000000000003E-2</v>
      </c>
      <c r="H115">
        <v>85706.538509999998</v>
      </c>
      <c r="I115">
        <v>5.5840000000000001E-2</v>
      </c>
      <c r="J115">
        <v>6.6780000000000006E-2</v>
      </c>
      <c r="K115">
        <v>0.31461</v>
      </c>
      <c r="L115">
        <v>0.31241000000000002</v>
      </c>
      <c r="M115">
        <v>613797665.66268003</v>
      </c>
      <c r="N115">
        <v>86.539829999999995</v>
      </c>
      <c r="O115">
        <v>16.48143</v>
      </c>
      <c r="P115">
        <v>25295332.546</v>
      </c>
      <c r="Q115">
        <v>0.25479000000000002</v>
      </c>
      <c r="R115">
        <v>3.6700000000000001E-3</v>
      </c>
      <c r="S115" t="e">
        <f>-Inf</f>
        <v>#NAME?</v>
      </c>
      <c r="T115" t="e">
        <f>-Inf</f>
        <v>#NAME?</v>
      </c>
      <c r="U115">
        <v>3.9399999999999999E-3</v>
      </c>
      <c r="V115">
        <v>4.2599999999999999E-3</v>
      </c>
      <c r="W115">
        <v>3.9500000000000004E-3</v>
      </c>
      <c r="X115">
        <v>4.7299999999999998E-3</v>
      </c>
      <c r="Y115">
        <v>1327.6216999999999</v>
      </c>
      <c r="Z115">
        <v>3.9899999999999996E-3</v>
      </c>
      <c r="AA115">
        <v>4.0899999999999999E-3</v>
      </c>
    </row>
    <row r="116" spans="1:27" x14ac:dyDescent="0.3">
      <c r="A116">
        <v>116.0947</v>
      </c>
      <c r="B116">
        <v>1327.8204800000001</v>
      </c>
      <c r="C116">
        <v>1327.7545</v>
      </c>
      <c r="D116">
        <v>14.31366</v>
      </c>
      <c r="E116">
        <v>25.41919</v>
      </c>
      <c r="F116">
        <v>4.546E-2</v>
      </c>
      <c r="G116">
        <v>3.8510000000000003E-2</v>
      </c>
      <c r="H116">
        <v>85706.538509999998</v>
      </c>
      <c r="I116">
        <v>5.5969999999999999E-2</v>
      </c>
      <c r="J116">
        <v>6.7059999999999995E-2</v>
      </c>
      <c r="K116">
        <v>0.31742999999999999</v>
      </c>
      <c r="L116">
        <v>0.31523000000000001</v>
      </c>
      <c r="M116">
        <v>9709169.5508900005</v>
      </c>
      <c r="N116">
        <v>7009523.15252</v>
      </c>
      <c r="O116">
        <v>16.519580000000001</v>
      </c>
      <c r="P116">
        <v>25295332.546</v>
      </c>
      <c r="Q116">
        <v>9.6820000000000003E-2</v>
      </c>
      <c r="R116">
        <v>6.8099999999999994E-2</v>
      </c>
      <c r="S116" t="s">
        <v>26</v>
      </c>
      <c r="T116" t="s">
        <v>26</v>
      </c>
      <c r="U116">
        <v>3.9399999999999999E-3</v>
      </c>
      <c r="V116">
        <v>4.2599999999999999E-3</v>
      </c>
      <c r="W116">
        <v>3.9500000000000004E-3</v>
      </c>
      <c r="X116">
        <v>4.7400000000000003E-3</v>
      </c>
      <c r="Y116">
        <v>1327.6216999999999</v>
      </c>
      <c r="Z116">
        <v>3.9899999999999996E-3</v>
      </c>
      <c r="AA116">
        <v>4.0899999999999999E-3</v>
      </c>
    </row>
    <row r="117" spans="1:27" x14ac:dyDescent="0.3">
      <c r="A117">
        <v>117.0955</v>
      </c>
      <c r="B117">
        <v>1327.8204800000001</v>
      </c>
      <c r="C117">
        <v>1327.7545</v>
      </c>
      <c r="D117">
        <v>1069.61212</v>
      </c>
      <c r="E117">
        <v>25.420010000000001</v>
      </c>
      <c r="F117">
        <v>4.4900000000000002E-2</v>
      </c>
      <c r="G117">
        <v>3.8249999999999999E-2</v>
      </c>
      <c r="H117">
        <v>85706.538509999998</v>
      </c>
      <c r="I117">
        <v>5.6189999999999997E-2</v>
      </c>
      <c r="J117">
        <v>6.6799999999999998E-2</v>
      </c>
      <c r="K117">
        <v>0.31523000000000001</v>
      </c>
      <c r="L117">
        <v>0.31303999999999998</v>
      </c>
      <c r="M117">
        <v>403865894.02920002</v>
      </c>
      <c r="N117">
        <v>1360766.5427600001</v>
      </c>
      <c r="O117">
        <v>16.58372</v>
      </c>
      <c r="P117">
        <v>25295332.546</v>
      </c>
      <c r="Q117">
        <v>9.6439999999999998E-2</v>
      </c>
      <c r="R117">
        <v>5.4299999999999999E-3</v>
      </c>
      <c r="S117" t="s">
        <v>26</v>
      </c>
      <c r="T117" t="s">
        <v>26</v>
      </c>
      <c r="U117">
        <v>3.9300000000000003E-3</v>
      </c>
      <c r="V117">
        <v>4.2599999999999999E-3</v>
      </c>
      <c r="W117">
        <v>3.9500000000000004E-3</v>
      </c>
      <c r="X117">
        <v>4.7299999999999998E-3</v>
      </c>
      <c r="Y117">
        <v>1327.6216999999999</v>
      </c>
      <c r="Z117">
        <v>3.98E-3</v>
      </c>
      <c r="AA117">
        <v>4.0899999999999999E-3</v>
      </c>
    </row>
    <row r="118" spans="1:27" x14ac:dyDescent="0.3">
      <c r="A118">
        <v>118.09522</v>
      </c>
      <c r="B118">
        <v>9.9676500000000008</v>
      </c>
      <c r="C118">
        <v>9.9569500000000009</v>
      </c>
      <c r="D118">
        <v>9.9676600000000004</v>
      </c>
      <c r="E118">
        <v>25.421009999999999</v>
      </c>
      <c r="F118">
        <v>4.4569999999999999E-2</v>
      </c>
      <c r="G118">
        <v>3.8429999999999999E-2</v>
      </c>
      <c r="H118">
        <v>641.13872000000003</v>
      </c>
      <c r="I118">
        <v>5.5469999999999998E-2</v>
      </c>
      <c r="J118">
        <v>6.7080000000000001E-2</v>
      </c>
      <c r="K118">
        <v>0.31677</v>
      </c>
      <c r="L118">
        <v>0.31457000000000002</v>
      </c>
      <c r="M118">
        <v>4.3397899999999998</v>
      </c>
      <c r="N118">
        <v>2E-3</v>
      </c>
      <c r="O118">
        <v>16.371729999999999</v>
      </c>
      <c r="P118">
        <v>189224.97054000001</v>
      </c>
      <c r="Q118">
        <v>334.16937000000001</v>
      </c>
      <c r="R118">
        <v>180.7869</v>
      </c>
      <c r="S118" t="s">
        <v>26</v>
      </c>
      <c r="T118" t="s">
        <v>26</v>
      </c>
      <c r="U118">
        <v>3.9399999999999999E-3</v>
      </c>
      <c r="V118">
        <v>4.2599999999999999E-3</v>
      </c>
      <c r="W118">
        <v>3.9500000000000004E-3</v>
      </c>
      <c r="X118">
        <v>4.7400000000000003E-3</v>
      </c>
      <c r="Y118">
        <v>9.9354300000000002</v>
      </c>
      <c r="Z118">
        <v>3.98E-3</v>
      </c>
      <c r="AA118">
        <v>4.0899999999999999E-3</v>
      </c>
    </row>
    <row r="119" spans="1:27" x14ac:dyDescent="0.3">
      <c r="A119">
        <v>119.09502000000001</v>
      </c>
      <c r="B119">
        <v>1074.9127000000001</v>
      </c>
      <c r="C119">
        <v>1074.85733</v>
      </c>
      <c r="D119">
        <v>1074.91275</v>
      </c>
      <c r="E119">
        <v>25.421430000000001</v>
      </c>
      <c r="F119">
        <v>4.6100000000000002E-2</v>
      </c>
      <c r="G119">
        <v>3.8249999999999999E-2</v>
      </c>
      <c r="H119">
        <v>-15815.931699999999</v>
      </c>
      <c r="I119">
        <v>5.6210000000000003E-2</v>
      </c>
      <c r="J119">
        <v>6.7510000000000001E-2</v>
      </c>
      <c r="K119">
        <v>0.31523000000000001</v>
      </c>
      <c r="L119">
        <v>0.31303999999999998</v>
      </c>
      <c r="M119">
        <v>164966114.79853001</v>
      </c>
      <c r="N119">
        <v>75.694280000000006</v>
      </c>
      <c r="O119">
        <v>16.590959999999999</v>
      </c>
      <c r="P119">
        <v>-4667896.5093499999</v>
      </c>
      <c r="Q119">
        <v>0.24768999999999999</v>
      </c>
      <c r="R119">
        <v>8.8599999999999998E-3</v>
      </c>
      <c r="S119" t="e">
        <f>-Inf</f>
        <v>#NAME?</v>
      </c>
      <c r="T119" t="e">
        <f>-Inf</f>
        <v>#NAME?</v>
      </c>
      <c r="U119">
        <v>3.9399999999999999E-3</v>
      </c>
      <c r="V119">
        <v>4.2599999999999999E-3</v>
      </c>
      <c r="W119">
        <v>3.9500000000000004E-3</v>
      </c>
      <c r="X119">
        <v>4.7299999999999998E-3</v>
      </c>
      <c r="Y119">
        <v>-244.98909</v>
      </c>
      <c r="Z119">
        <v>3.9899999999999996E-3</v>
      </c>
      <c r="AA119">
        <v>4.0899999999999999E-3</v>
      </c>
    </row>
    <row r="120" spans="1:27" x14ac:dyDescent="0.3">
      <c r="A120">
        <v>120.09506</v>
      </c>
      <c r="B120">
        <v>6.6101200000000002</v>
      </c>
      <c r="C120">
        <v>1327.7545</v>
      </c>
      <c r="D120">
        <v>1327.82053</v>
      </c>
      <c r="E120">
        <v>25.42201</v>
      </c>
      <c r="F120">
        <v>3.9640000000000002E-2</v>
      </c>
      <c r="G120">
        <v>3.8399999999999997E-2</v>
      </c>
      <c r="H120">
        <v>69466.191340000005</v>
      </c>
      <c r="I120">
        <v>5.586E-2</v>
      </c>
      <c r="J120">
        <v>6.6970000000000002E-2</v>
      </c>
      <c r="K120">
        <v>0.31646000000000002</v>
      </c>
      <c r="L120">
        <v>0.31425999999999998</v>
      </c>
      <c r="M120">
        <v>11134108.9025</v>
      </c>
      <c r="N120">
        <v>1.095E-2</v>
      </c>
      <c r="O120">
        <v>16.486129999999999</v>
      </c>
      <c r="P120">
        <v>20502174.528749999</v>
      </c>
      <c r="Q120">
        <v>319.51319999999998</v>
      </c>
      <c r="R120">
        <v>3.1099999999999999E-3</v>
      </c>
      <c r="S120" t="e">
        <f>-Inf</f>
        <v>#NAME?</v>
      </c>
      <c r="T120" t="e">
        <f>-Inf</f>
        <v>#NAME?</v>
      </c>
      <c r="U120">
        <v>3.9399999999999999E-3</v>
      </c>
      <c r="V120">
        <v>4.2599999999999999E-3</v>
      </c>
      <c r="W120">
        <v>3.9500000000000004E-3</v>
      </c>
      <c r="X120">
        <v>4.7400000000000003E-3</v>
      </c>
      <c r="Y120">
        <v>1076.05429</v>
      </c>
      <c r="Z120">
        <v>3.9699999999999996E-3</v>
      </c>
      <c r="AA120">
        <v>4.0899999999999999E-3</v>
      </c>
    </row>
    <row r="121" spans="1:27" x14ac:dyDescent="0.3">
      <c r="A121">
        <v>121.09493999999999</v>
      </c>
      <c r="B121">
        <v>-244.98909</v>
      </c>
      <c r="C121">
        <v>1327.7545</v>
      </c>
      <c r="D121">
        <v>5.0876400000000004</v>
      </c>
      <c r="E121">
        <v>25.421710000000001</v>
      </c>
      <c r="F121">
        <v>4.5060000000000003E-2</v>
      </c>
      <c r="G121">
        <v>3.8449999999999998E-2</v>
      </c>
      <c r="H121">
        <v>85706.538509999998</v>
      </c>
      <c r="I121">
        <v>5.6149999999999999E-2</v>
      </c>
      <c r="J121">
        <v>6.6720000000000002E-2</v>
      </c>
      <c r="K121">
        <v>0.31691999999999998</v>
      </c>
      <c r="L121">
        <v>0.31473000000000001</v>
      </c>
      <c r="M121">
        <v>1916564.6532000001</v>
      </c>
      <c r="N121">
        <v>2748.62799</v>
      </c>
      <c r="O121">
        <v>16.571370000000002</v>
      </c>
      <c r="P121">
        <v>25295332.546</v>
      </c>
      <c r="Q121">
        <v>11.217549999999999</v>
      </c>
      <c r="R121">
        <v>6.9620000000000001E-2</v>
      </c>
      <c r="S121" t="e">
        <f>-Inf</f>
        <v>#NAME?</v>
      </c>
      <c r="T121" t="e">
        <f>-Inf</f>
        <v>#NAME?</v>
      </c>
      <c r="U121">
        <v>3.9399999999999999E-3</v>
      </c>
      <c r="V121">
        <v>4.2599999999999999E-3</v>
      </c>
      <c r="W121">
        <v>3.9500000000000004E-3</v>
      </c>
      <c r="X121">
        <v>4.7400000000000003E-3</v>
      </c>
      <c r="Y121">
        <v>1327.6216999999999</v>
      </c>
      <c r="Z121">
        <v>3.98E-3</v>
      </c>
      <c r="AA121">
        <v>4.0899999999999999E-3</v>
      </c>
    </row>
    <row r="122" spans="1:27" x14ac:dyDescent="0.3">
      <c r="A122">
        <v>122.09611</v>
      </c>
      <c r="B122">
        <v>1079.0020099999999</v>
      </c>
      <c r="C122">
        <v>1327.7545</v>
      </c>
      <c r="D122">
        <v>1079.0020500000001</v>
      </c>
      <c r="E122">
        <v>25.42257</v>
      </c>
      <c r="F122">
        <v>4.7359999999999999E-2</v>
      </c>
      <c r="G122">
        <v>3.8559999999999997E-2</v>
      </c>
      <c r="H122">
        <v>85706.538509999998</v>
      </c>
      <c r="I122">
        <v>5.6430000000000001E-2</v>
      </c>
      <c r="J122">
        <v>6.7510000000000001E-2</v>
      </c>
      <c r="K122">
        <v>0.31785999999999998</v>
      </c>
      <c r="L122">
        <v>0.31566</v>
      </c>
      <c r="M122">
        <v>338415292.99233001</v>
      </c>
      <c r="N122">
        <v>357947.22107999999</v>
      </c>
      <c r="O122">
        <v>16.654060000000001</v>
      </c>
      <c r="P122">
        <v>25295332.546</v>
      </c>
      <c r="Q122">
        <v>0.24353</v>
      </c>
      <c r="R122">
        <v>5.6299999999999996E-3</v>
      </c>
      <c r="S122" t="e">
        <f>-Inf</f>
        <v>#NAME?</v>
      </c>
      <c r="T122" t="e">
        <f>-Inf</f>
        <v>#NAME?</v>
      </c>
      <c r="U122">
        <v>3.9399999999999999E-3</v>
      </c>
      <c r="V122">
        <v>4.2599999999999999E-3</v>
      </c>
      <c r="W122">
        <v>3.9399999999999999E-3</v>
      </c>
      <c r="X122">
        <v>4.7400000000000003E-3</v>
      </c>
      <c r="Y122">
        <v>1327.6216999999999</v>
      </c>
      <c r="Z122">
        <v>3.9899999999999996E-3</v>
      </c>
      <c r="AA122">
        <v>4.0899999999999999E-3</v>
      </c>
    </row>
    <row r="123" spans="1:27" x14ac:dyDescent="0.3">
      <c r="A123">
        <v>123.09742</v>
      </c>
      <c r="B123">
        <v>1327.8204800000001</v>
      </c>
      <c r="C123">
        <v>1327.7545</v>
      </c>
      <c r="D123">
        <v>2.2744300000000002</v>
      </c>
      <c r="E123">
        <v>25.422080000000001</v>
      </c>
      <c r="F123">
        <v>4.6640000000000001E-2</v>
      </c>
      <c r="G123">
        <v>3.8269999999999998E-2</v>
      </c>
      <c r="H123">
        <v>144.55252999999999</v>
      </c>
      <c r="I123">
        <v>5.5980000000000002E-2</v>
      </c>
      <c r="J123">
        <v>6.6489999999999994E-2</v>
      </c>
      <c r="K123">
        <v>0.31546000000000002</v>
      </c>
      <c r="L123">
        <v>0.31326999999999999</v>
      </c>
      <c r="M123">
        <v>9071220.3377599996</v>
      </c>
      <c r="N123">
        <v>7257258.1757500004</v>
      </c>
      <c r="O123">
        <v>16.521660000000001</v>
      </c>
      <c r="P123">
        <v>42663.072469999999</v>
      </c>
      <c r="Q123">
        <v>9.5990000000000006E-2</v>
      </c>
      <c r="R123">
        <v>7.2730000000000003E-2</v>
      </c>
      <c r="S123" t="s">
        <v>26</v>
      </c>
      <c r="T123" t="s">
        <v>26</v>
      </c>
      <c r="U123">
        <v>3.9399999999999999E-3</v>
      </c>
      <c r="V123">
        <v>4.2599999999999999E-3</v>
      </c>
      <c r="W123">
        <v>3.9500000000000004E-3</v>
      </c>
      <c r="X123">
        <v>4.7299999999999998E-3</v>
      </c>
      <c r="Y123">
        <v>2.2431700000000001</v>
      </c>
      <c r="Z123">
        <v>3.9899999999999996E-3</v>
      </c>
      <c r="AA123">
        <v>4.0899999999999999E-3</v>
      </c>
    </row>
    <row r="124" spans="1:27" x14ac:dyDescent="0.3">
      <c r="A124">
        <v>124.09898</v>
      </c>
      <c r="B124">
        <v>1327.8204800000001</v>
      </c>
      <c r="C124">
        <v>-0.63361000000000001</v>
      </c>
      <c r="D124">
        <v>1083.45479</v>
      </c>
      <c r="E124">
        <v>25.422090000000001</v>
      </c>
      <c r="F124">
        <v>5.1619999999999999E-2</v>
      </c>
      <c r="G124">
        <v>3.8120000000000001E-2</v>
      </c>
      <c r="H124">
        <v>-15815.931699999999</v>
      </c>
      <c r="I124">
        <v>5.5469999999999998E-2</v>
      </c>
      <c r="J124">
        <v>6.6470000000000001E-2</v>
      </c>
      <c r="K124">
        <v>0.31422</v>
      </c>
      <c r="L124">
        <v>0.31202999999999997</v>
      </c>
      <c r="M124">
        <v>2302125.6487400001</v>
      </c>
      <c r="N124">
        <v>6569641.4468999999</v>
      </c>
      <c r="O124">
        <v>16.37152</v>
      </c>
      <c r="P124">
        <v>-4667896.5093499999</v>
      </c>
      <c r="Q124">
        <v>9.5960000000000004E-2</v>
      </c>
      <c r="R124">
        <v>0.20382</v>
      </c>
      <c r="S124" t="s">
        <v>27</v>
      </c>
      <c r="T124" t="e">
        <f>-Inf</f>
        <v>#NAME?</v>
      </c>
      <c r="U124">
        <v>3.9399999999999999E-3</v>
      </c>
      <c r="V124">
        <v>4.2599999999999999E-3</v>
      </c>
      <c r="W124">
        <v>3.9500000000000004E-3</v>
      </c>
      <c r="X124">
        <v>4.7299999999999998E-3</v>
      </c>
      <c r="Y124">
        <v>-244.98909</v>
      </c>
      <c r="Z124">
        <v>4.0099999999999997E-3</v>
      </c>
      <c r="AA124">
        <v>4.0899999999999999E-3</v>
      </c>
    </row>
    <row r="125" spans="1:27" x14ac:dyDescent="0.3">
      <c r="A125">
        <v>125.10044000000001</v>
      </c>
      <c r="B125">
        <v>1327.8204800000001</v>
      </c>
      <c r="C125">
        <v>-244.98909</v>
      </c>
      <c r="D125">
        <v>-2.8736299999999999</v>
      </c>
      <c r="E125">
        <v>25.422779999999999</v>
      </c>
      <c r="F125">
        <v>5.11E-2</v>
      </c>
      <c r="G125">
        <v>3.823E-2</v>
      </c>
      <c r="H125">
        <v>70078.353659999993</v>
      </c>
      <c r="I125">
        <v>5.5879999999999999E-2</v>
      </c>
      <c r="J125">
        <v>6.5939999999999999E-2</v>
      </c>
      <c r="K125">
        <v>0.31507000000000002</v>
      </c>
      <c r="L125">
        <v>0.31286999999999998</v>
      </c>
      <c r="M125">
        <v>6320.0555899999999</v>
      </c>
      <c r="N125">
        <v>1452555.5428800001</v>
      </c>
      <c r="O125">
        <v>16.492039999999999</v>
      </c>
      <c r="P125">
        <v>20682847.43519</v>
      </c>
      <c r="Q125">
        <v>9.5189999999999997E-2</v>
      </c>
      <c r="R125">
        <v>6.4637799999999999</v>
      </c>
      <c r="S125" t="s">
        <v>27</v>
      </c>
      <c r="T125" t="e">
        <f>-Inf</f>
        <v>#NAME?</v>
      </c>
      <c r="U125">
        <v>3.9399999999999999E-3</v>
      </c>
      <c r="V125">
        <v>4.2599999999999999E-3</v>
      </c>
      <c r="W125">
        <v>3.9399999999999999E-3</v>
      </c>
      <c r="X125">
        <v>4.7299999999999998E-3</v>
      </c>
      <c r="Y125">
        <v>1085.53685</v>
      </c>
      <c r="Z125">
        <v>4.0000000000000001E-3</v>
      </c>
      <c r="AA125">
        <v>4.0899999999999999E-3</v>
      </c>
    </row>
    <row r="126" spans="1:27" x14ac:dyDescent="0.3">
      <c r="A126">
        <v>126.10026000000001</v>
      </c>
      <c r="B126">
        <v>1327.8204800000001</v>
      </c>
      <c r="C126">
        <v>1090.89931</v>
      </c>
      <c r="D126">
        <v>1090.9554000000001</v>
      </c>
      <c r="E126">
        <v>25.422090000000001</v>
      </c>
      <c r="F126">
        <v>4.4409999999999998E-2</v>
      </c>
      <c r="G126">
        <v>3.8390000000000001E-2</v>
      </c>
      <c r="H126">
        <v>-526.64769000000001</v>
      </c>
      <c r="I126">
        <v>5.602E-2</v>
      </c>
      <c r="J126">
        <v>6.6100000000000006E-2</v>
      </c>
      <c r="K126">
        <v>0.31645000000000001</v>
      </c>
      <c r="L126">
        <v>0.31425999999999998</v>
      </c>
      <c r="M126">
        <v>220217597.30324</v>
      </c>
      <c r="N126">
        <v>292.46922999999998</v>
      </c>
      <c r="O126">
        <v>16.534490000000002</v>
      </c>
      <c r="P126">
        <v>-155434.21361000001</v>
      </c>
      <c r="Q126">
        <v>9.5430000000000001E-2</v>
      </c>
      <c r="R126">
        <v>8.0099999999999998E-3</v>
      </c>
      <c r="S126" t="s">
        <v>26</v>
      </c>
      <c r="T126" t="s">
        <v>26</v>
      </c>
      <c r="U126">
        <v>3.9399999999999999E-3</v>
      </c>
      <c r="V126">
        <v>4.2599999999999999E-3</v>
      </c>
      <c r="W126">
        <v>3.9500000000000004E-3</v>
      </c>
      <c r="X126">
        <v>4.7400000000000003E-3</v>
      </c>
      <c r="Y126">
        <v>-8.1539000000000001</v>
      </c>
      <c r="Z126">
        <v>3.98E-3</v>
      </c>
      <c r="AA126">
        <v>4.0899999999999999E-3</v>
      </c>
    </row>
    <row r="127" spans="1:27" x14ac:dyDescent="0.3">
      <c r="A127">
        <v>127.10088</v>
      </c>
      <c r="B127">
        <v>-9.5235000000000003</v>
      </c>
      <c r="C127">
        <v>1327.7545</v>
      </c>
      <c r="D127">
        <v>1327.82053</v>
      </c>
      <c r="E127">
        <v>25.421949999999999</v>
      </c>
      <c r="F127">
        <v>4.7169999999999997E-2</v>
      </c>
      <c r="G127">
        <v>3.8080000000000003E-2</v>
      </c>
      <c r="H127">
        <v>70507.591839999994</v>
      </c>
      <c r="I127">
        <v>5.62E-2</v>
      </c>
      <c r="J127">
        <v>6.6820000000000004E-2</v>
      </c>
      <c r="K127">
        <v>0.31380999999999998</v>
      </c>
      <c r="L127">
        <v>0.31162000000000001</v>
      </c>
      <c r="M127">
        <v>20637324.90975</v>
      </c>
      <c r="N127">
        <v>1.3050000000000001E-2</v>
      </c>
      <c r="O127">
        <v>16.587199999999999</v>
      </c>
      <c r="P127">
        <v>20809532.313650001</v>
      </c>
      <c r="Q127">
        <v>256.29563000000002</v>
      </c>
      <c r="R127">
        <v>3.7000000000000002E-3</v>
      </c>
      <c r="S127" t="e">
        <f>-Inf</f>
        <v>#NAME?</v>
      </c>
      <c r="T127" t="e">
        <f>-Inf</f>
        <v>#NAME?</v>
      </c>
      <c r="U127">
        <v>3.9399999999999999E-3</v>
      </c>
      <c r="V127">
        <v>4.2599999999999999E-3</v>
      </c>
      <c r="W127">
        <v>3.9500000000000004E-3</v>
      </c>
      <c r="X127">
        <v>4.7299999999999998E-3</v>
      </c>
      <c r="Y127">
        <v>1092.18587</v>
      </c>
      <c r="Z127">
        <v>3.9899999999999996E-3</v>
      </c>
      <c r="AA127">
        <v>4.0899999999999999E-3</v>
      </c>
    </row>
    <row r="128" spans="1:27" x14ac:dyDescent="0.3">
      <c r="A128">
        <v>128.10068999999999</v>
      </c>
      <c r="B128">
        <v>1094.6487099999999</v>
      </c>
      <c r="C128">
        <v>1327.7545</v>
      </c>
      <c r="D128">
        <v>-11.817310000000001</v>
      </c>
      <c r="E128">
        <v>25.422219999999999</v>
      </c>
      <c r="F128">
        <v>5.1589999999999997E-2</v>
      </c>
      <c r="G128">
        <v>3.8399999999999997E-2</v>
      </c>
      <c r="H128">
        <v>85706.538509999998</v>
      </c>
      <c r="I128">
        <v>5.5710000000000003E-2</v>
      </c>
      <c r="J128">
        <v>6.7460000000000006E-2</v>
      </c>
      <c r="K128">
        <v>0.31648999999999999</v>
      </c>
      <c r="L128">
        <v>0.31430000000000002</v>
      </c>
      <c r="M128">
        <v>7043395.2108300002</v>
      </c>
      <c r="N128">
        <v>2307948.5496399999</v>
      </c>
      <c r="O128">
        <v>16.443480000000001</v>
      </c>
      <c r="P128">
        <v>25295332.546</v>
      </c>
      <c r="Q128">
        <v>0.22822999999999999</v>
      </c>
      <c r="R128">
        <v>8.4370000000000001E-2</v>
      </c>
      <c r="S128" t="s">
        <v>26</v>
      </c>
      <c r="T128" t="s">
        <v>26</v>
      </c>
      <c r="U128">
        <v>3.9399999999999999E-3</v>
      </c>
      <c r="V128">
        <v>4.2599999999999999E-3</v>
      </c>
      <c r="W128">
        <v>3.9500000000000004E-3</v>
      </c>
      <c r="X128">
        <v>4.7400000000000003E-3</v>
      </c>
      <c r="Y128">
        <v>1327.6216999999999</v>
      </c>
      <c r="Z128">
        <v>4.0099999999999997E-3</v>
      </c>
      <c r="AA128">
        <v>4.0899999999999999E-3</v>
      </c>
    </row>
    <row r="129" spans="1:27" x14ac:dyDescent="0.3">
      <c r="A129">
        <v>129.10156000000001</v>
      </c>
      <c r="B129">
        <v>1327.8204800000001</v>
      </c>
      <c r="C129">
        <v>1327.7545</v>
      </c>
      <c r="D129">
        <v>-244.98909</v>
      </c>
      <c r="E129">
        <v>25.422809999999998</v>
      </c>
      <c r="F129">
        <v>4.8680000000000001E-2</v>
      </c>
      <c r="G129">
        <v>3.8129999999999997E-2</v>
      </c>
      <c r="H129">
        <v>85706.538509999998</v>
      </c>
      <c r="I129">
        <v>5.6140000000000002E-2</v>
      </c>
      <c r="J129">
        <v>6.7369999999999999E-2</v>
      </c>
      <c r="K129">
        <v>0.31423000000000001</v>
      </c>
      <c r="L129">
        <v>0.31203999999999998</v>
      </c>
      <c r="M129">
        <v>2332643.01981</v>
      </c>
      <c r="N129">
        <v>8988465.1675099991</v>
      </c>
      <c r="O129">
        <v>16.570329999999998</v>
      </c>
      <c r="P129">
        <v>25295332.546</v>
      </c>
      <c r="Q129">
        <v>9.7259999999999999E-2</v>
      </c>
      <c r="R129">
        <v>0.19225999999999999</v>
      </c>
      <c r="S129" t="s">
        <v>26</v>
      </c>
      <c r="T129" t="s">
        <v>26</v>
      </c>
      <c r="U129">
        <v>3.9300000000000003E-3</v>
      </c>
      <c r="V129">
        <v>4.2599999999999999E-3</v>
      </c>
      <c r="W129">
        <v>3.9500000000000004E-3</v>
      </c>
      <c r="X129">
        <v>4.7299999999999998E-3</v>
      </c>
      <c r="Y129">
        <v>1327.6216999999999</v>
      </c>
      <c r="Z129">
        <v>4.0000000000000001E-3</v>
      </c>
      <c r="AA129">
        <v>4.0899999999999999E-3</v>
      </c>
    </row>
    <row r="130" spans="1:27" x14ac:dyDescent="0.3">
      <c r="A130">
        <v>130.10166000000001</v>
      </c>
      <c r="B130">
        <v>-16.211069999999999</v>
      </c>
      <c r="C130">
        <v>1327.7545</v>
      </c>
      <c r="D130">
        <v>1099.0425</v>
      </c>
      <c r="E130">
        <v>25.42276</v>
      </c>
      <c r="F130">
        <v>4.8860000000000001E-2</v>
      </c>
      <c r="G130">
        <v>3.7949999999999998E-2</v>
      </c>
      <c r="H130">
        <v>-1048.65762</v>
      </c>
      <c r="I130">
        <v>5.6160000000000002E-2</v>
      </c>
      <c r="J130">
        <v>6.7640000000000006E-2</v>
      </c>
      <c r="K130">
        <v>0.31280999999999998</v>
      </c>
      <c r="L130">
        <v>0.31062000000000001</v>
      </c>
      <c r="M130">
        <v>14119052.987400001</v>
      </c>
      <c r="N130">
        <v>46.870429999999999</v>
      </c>
      <c r="O130">
        <v>16.57563</v>
      </c>
      <c r="P130">
        <v>-309499.64594999998</v>
      </c>
      <c r="Q130">
        <v>236.00868</v>
      </c>
      <c r="R130">
        <v>5.6100000000000004E-3</v>
      </c>
      <c r="S130" t="e">
        <f>-Inf</f>
        <v>#NAME?</v>
      </c>
      <c r="T130" t="e">
        <f>-Inf</f>
        <v>#NAME?</v>
      </c>
      <c r="U130">
        <v>3.9300000000000003E-3</v>
      </c>
      <c r="V130">
        <v>4.2599999999999999E-3</v>
      </c>
      <c r="W130">
        <v>3.9399999999999999E-3</v>
      </c>
      <c r="X130">
        <v>4.7299999999999998E-3</v>
      </c>
      <c r="Y130">
        <v>-16.239979999999999</v>
      </c>
      <c r="Z130">
        <v>4.0000000000000001E-3</v>
      </c>
      <c r="AA130">
        <v>4.0899999999999999E-3</v>
      </c>
    </row>
    <row r="131" spans="1:27" x14ac:dyDescent="0.3">
      <c r="A131">
        <v>131.10302999999999</v>
      </c>
      <c r="B131">
        <v>1099.71747</v>
      </c>
      <c r="C131">
        <v>1327.7545</v>
      </c>
      <c r="D131">
        <v>1327.82053</v>
      </c>
      <c r="E131">
        <v>25.423279999999998</v>
      </c>
      <c r="F131">
        <v>4.6670000000000003E-2</v>
      </c>
      <c r="G131">
        <v>3.8150000000000003E-2</v>
      </c>
      <c r="H131">
        <v>70982.835590000002</v>
      </c>
      <c r="I131">
        <v>5.6009999999999997E-2</v>
      </c>
      <c r="J131">
        <v>6.7449999999999996E-2</v>
      </c>
      <c r="K131">
        <v>0.31440000000000001</v>
      </c>
      <c r="L131">
        <v>0.31220999999999999</v>
      </c>
      <c r="M131">
        <v>640322805.11092997</v>
      </c>
      <c r="N131">
        <v>106.09126000000001</v>
      </c>
      <c r="O131">
        <v>16.530380000000001</v>
      </c>
      <c r="P131">
        <v>20949795.225510001</v>
      </c>
      <c r="Q131">
        <v>0.22353000000000001</v>
      </c>
      <c r="R131">
        <v>3.6600000000000001E-3</v>
      </c>
      <c r="S131" t="e">
        <f>-Inf</f>
        <v>#NAME?</v>
      </c>
      <c r="T131" t="e">
        <f>-Inf</f>
        <v>#NAME?</v>
      </c>
      <c r="U131">
        <v>3.9399999999999999E-3</v>
      </c>
      <c r="V131">
        <v>4.2599999999999999E-3</v>
      </c>
      <c r="W131">
        <v>3.9500000000000004E-3</v>
      </c>
      <c r="X131">
        <v>4.7299999999999998E-3</v>
      </c>
      <c r="Y131">
        <v>1099.5475200000001</v>
      </c>
      <c r="Z131">
        <v>3.9899999999999996E-3</v>
      </c>
      <c r="AA131">
        <v>4.0899999999999999E-3</v>
      </c>
    </row>
    <row r="132" spans="1:27" x14ac:dyDescent="0.3">
      <c r="A132">
        <v>132.10503</v>
      </c>
      <c r="B132">
        <v>1327.8204800000001</v>
      </c>
      <c r="C132">
        <v>1327.7545</v>
      </c>
      <c r="D132">
        <v>1327.82053</v>
      </c>
      <c r="E132">
        <v>25.423639999999999</v>
      </c>
      <c r="F132">
        <v>4.3369999999999999E-2</v>
      </c>
      <c r="G132">
        <v>3.8219999999999997E-2</v>
      </c>
      <c r="H132">
        <v>-1194.10376</v>
      </c>
      <c r="I132">
        <v>5.6509999999999998E-2</v>
      </c>
      <c r="J132">
        <v>6.7610000000000003E-2</v>
      </c>
      <c r="K132">
        <v>0.31501000000000001</v>
      </c>
      <c r="L132">
        <v>0.31281999999999999</v>
      </c>
      <c r="M132">
        <v>778122185.27417004</v>
      </c>
      <c r="N132">
        <v>336.26420000000002</v>
      </c>
      <c r="O132">
        <v>16.67849</v>
      </c>
      <c r="P132">
        <v>-352426.45588999998</v>
      </c>
      <c r="Q132">
        <v>9.7600000000000006E-2</v>
      </c>
      <c r="R132">
        <v>3.3999999999999998E-3</v>
      </c>
      <c r="S132" t="e">
        <f>-Inf</f>
        <v>#NAME?</v>
      </c>
      <c r="T132" t="e">
        <f>-Inf</f>
        <v>#NAME?</v>
      </c>
      <c r="U132">
        <v>3.9399999999999999E-3</v>
      </c>
      <c r="V132">
        <v>4.2599999999999999E-3</v>
      </c>
      <c r="W132">
        <v>3.9500000000000004E-3</v>
      </c>
      <c r="X132">
        <v>4.7299999999999998E-3</v>
      </c>
      <c r="Y132">
        <v>-18.492979999999999</v>
      </c>
      <c r="Z132">
        <v>3.98E-3</v>
      </c>
      <c r="AA132">
        <v>4.0899999999999999E-3</v>
      </c>
    </row>
    <row r="133" spans="1:27" x14ac:dyDescent="0.3">
      <c r="A133">
        <v>133.10481999999999</v>
      </c>
      <c r="B133">
        <v>-23.355920000000001</v>
      </c>
      <c r="C133">
        <v>-23.365220000000001</v>
      </c>
      <c r="D133">
        <v>1327.82053</v>
      </c>
      <c r="E133">
        <v>25.424230000000001</v>
      </c>
      <c r="F133">
        <v>4.5229999999999999E-2</v>
      </c>
      <c r="G133">
        <v>3.7990000000000003E-2</v>
      </c>
      <c r="H133">
        <v>-15815.931699999999</v>
      </c>
      <c r="I133">
        <v>5.5780000000000003E-2</v>
      </c>
      <c r="J133">
        <v>6.7100000000000007E-2</v>
      </c>
      <c r="K133">
        <v>0.31308999999999998</v>
      </c>
      <c r="L133">
        <v>0.31090000000000001</v>
      </c>
      <c r="M133">
        <v>301652.16976999998</v>
      </c>
      <c r="N133">
        <v>256.91383000000002</v>
      </c>
      <c r="O133">
        <v>16.463080000000001</v>
      </c>
      <c r="P133">
        <v>-4667896.5093499999</v>
      </c>
      <c r="Q133">
        <v>211.16637</v>
      </c>
      <c r="R133">
        <v>7.6929999999999998E-2</v>
      </c>
      <c r="S133" t="s">
        <v>26</v>
      </c>
      <c r="T133" t="s">
        <v>26</v>
      </c>
      <c r="U133">
        <v>3.9399999999999999E-3</v>
      </c>
      <c r="V133">
        <v>4.2599999999999999E-3</v>
      </c>
      <c r="W133">
        <v>3.9500000000000004E-3</v>
      </c>
      <c r="X133">
        <v>4.7299999999999998E-3</v>
      </c>
      <c r="Y133">
        <v>-244.98909</v>
      </c>
      <c r="Z133">
        <v>3.98E-3</v>
      </c>
      <c r="AA133">
        <v>4.0899999999999999E-3</v>
      </c>
    </row>
    <row r="134" spans="1:27" x14ac:dyDescent="0.3">
      <c r="A134">
        <v>134.10706999999999</v>
      </c>
      <c r="B134">
        <v>-244.98909</v>
      </c>
      <c r="C134">
        <v>1108.46264</v>
      </c>
      <c r="D134">
        <v>1327.82053</v>
      </c>
      <c r="E134">
        <v>25.424589999999998</v>
      </c>
      <c r="F134">
        <v>5.4710000000000002E-2</v>
      </c>
      <c r="G134">
        <v>3.823E-2</v>
      </c>
      <c r="H134">
        <v>-15815.931699999999</v>
      </c>
      <c r="I134">
        <v>5.6239999999999998E-2</v>
      </c>
      <c r="J134">
        <v>6.6619999999999999E-2</v>
      </c>
      <c r="K134">
        <v>0.31507000000000002</v>
      </c>
      <c r="L134">
        <v>0.31287999999999999</v>
      </c>
      <c r="M134">
        <v>92567263.367080003</v>
      </c>
      <c r="N134">
        <v>553.39919999999995</v>
      </c>
      <c r="O134">
        <v>16.597259999999999</v>
      </c>
      <c r="P134">
        <v>-4667896.5093499999</v>
      </c>
      <c r="Q134">
        <v>11.200480000000001</v>
      </c>
      <c r="R134">
        <v>6.1700000000000001E-3</v>
      </c>
      <c r="S134" t="e">
        <f>-Inf</f>
        <v>#NAME?</v>
      </c>
      <c r="T134" t="e">
        <f>-Inf</f>
        <v>#NAME?</v>
      </c>
      <c r="U134">
        <v>3.9300000000000003E-3</v>
      </c>
      <c r="V134">
        <v>4.2599999999999999E-3</v>
      </c>
      <c r="W134">
        <v>3.9500000000000004E-3</v>
      </c>
      <c r="X134">
        <v>4.7299999999999998E-3</v>
      </c>
      <c r="Y134">
        <v>-244.98909</v>
      </c>
      <c r="Z134">
        <v>4.0200000000000001E-3</v>
      </c>
      <c r="AA134">
        <v>4.0899999999999999E-3</v>
      </c>
    </row>
    <row r="135" spans="1:27" x14ac:dyDescent="0.3">
      <c r="A135">
        <v>135.10990000000001</v>
      </c>
      <c r="B135">
        <v>-244.98909</v>
      </c>
      <c r="C135">
        <v>1327.7545</v>
      </c>
      <c r="D135">
        <v>1327.82053</v>
      </c>
      <c r="E135">
        <v>25.423819999999999</v>
      </c>
      <c r="F135">
        <v>4.9540000000000001E-2</v>
      </c>
      <c r="G135">
        <v>3.8309999999999997E-2</v>
      </c>
      <c r="H135">
        <v>71753.789910000007</v>
      </c>
      <c r="I135">
        <v>5.6469999999999999E-2</v>
      </c>
      <c r="J135">
        <v>6.7390000000000005E-2</v>
      </c>
      <c r="K135">
        <v>0.31575999999999999</v>
      </c>
      <c r="L135">
        <v>0.31356000000000001</v>
      </c>
      <c r="M135">
        <v>161055028.18322</v>
      </c>
      <c r="N135">
        <v>0.15084</v>
      </c>
      <c r="O135">
        <v>16.665019999999998</v>
      </c>
      <c r="P135">
        <v>21177333.826450001</v>
      </c>
      <c r="Q135">
        <v>11.33047</v>
      </c>
      <c r="R135">
        <v>3.8800000000000002E-3</v>
      </c>
      <c r="S135" t="e">
        <f>-Inf</f>
        <v>#NAME?</v>
      </c>
      <c r="T135" t="e">
        <f>-Inf</f>
        <v>#NAME?</v>
      </c>
      <c r="U135">
        <v>3.9399999999999999E-3</v>
      </c>
      <c r="V135">
        <v>4.2599999999999999E-3</v>
      </c>
      <c r="W135">
        <v>3.9500000000000004E-3</v>
      </c>
      <c r="X135">
        <v>4.7400000000000003E-3</v>
      </c>
      <c r="Y135">
        <v>1111.48981</v>
      </c>
      <c r="Z135">
        <v>4.0000000000000001E-3</v>
      </c>
      <c r="AA135">
        <v>4.0899999999999999E-3</v>
      </c>
    </row>
    <row r="136" spans="1:27" x14ac:dyDescent="0.3">
      <c r="A136">
        <v>136.11051</v>
      </c>
      <c r="B136">
        <v>1115.18541</v>
      </c>
      <c r="C136">
        <v>1327.7545</v>
      </c>
      <c r="D136">
        <v>-32.354010000000002</v>
      </c>
      <c r="E136">
        <v>25.423819999999999</v>
      </c>
      <c r="F136">
        <v>4.972E-2</v>
      </c>
      <c r="G136">
        <v>3.8249999999999999E-2</v>
      </c>
      <c r="H136">
        <v>85706.538509999998</v>
      </c>
      <c r="I136">
        <v>5.5969999999999999E-2</v>
      </c>
      <c r="J136">
        <v>6.7040000000000002E-2</v>
      </c>
      <c r="K136">
        <v>0.31523000000000001</v>
      </c>
      <c r="L136">
        <v>0.31303999999999998</v>
      </c>
      <c r="M136">
        <v>6429744.3576699998</v>
      </c>
      <c r="N136">
        <v>2551623.9394899998</v>
      </c>
      <c r="O136">
        <v>16.518989999999999</v>
      </c>
      <c r="P136">
        <v>25295332.546</v>
      </c>
      <c r="Q136">
        <v>0.20880000000000001</v>
      </c>
      <c r="R136">
        <v>8.7239999999999998E-2</v>
      </c>
      <c r="S136" t="s">
        <v>26</v>
      </c>
      <c r="T136" t="s">
        <v>26</v>
      </c>
      <c r="U136">
        <v>3.9399999999999999E-3</v>
      </c>
      <c r="V136">
        <v>4.2599999999999999E-3</v>
      </c>
      <c r="W136">
        <v>3.9500000000000004E-3</v>
      </c>
      <c r="X136">
        <v>4.7299999999999998E-3</v>
      </c>
      <c r="Y136">
        <v>1327.6216999999999</v>
      </c>
      <c r="Z136">
        <v>4.0000000000000001E-3</v>
      </c>
      <c r="AA136">
        <v>4.0899999999999999E-3</v>
      </c>
    </row>
    <row r="137" spans="1:27" x14ac:dyDescent="0.3">
      <c r="A137">
        <v>137.11132000000001</v>
      </c>
      <c r="B137">
        <v>1327.8204800000001</v>
      </c>
      <c r="C137">
        <v>1327.7545</v>
      </c>
      <c r="D137">
        <v>1120.6071099999999</v>
      </c>
      <c r="E137">
        <v>25.42549</v>
      </c>
      <c r="F137">
        <v>4.7210000000000002E-2</v>
      </c>
      <c r="G137">
        <v>3.8190000000000002E-2</v>
      </c>
      <c r="H137">
        <v>85706.538509999998</v>
      </c>
      <c r="I137">
        <v>5.5079999999999997E-2</v>
      </c>
      <c r="J137">
        <v>6.7080000000000001E-2</v>
      </c>
      <c r="K137">
        <v>0.31479000000000001</v>
      </c>
      <c r="L137">
        <v>0.31258999999999998</v>
      </c>
      <c r="M137">
        <v>463106632.81152999</v>
      </c>
      <c r="N137">
        <v>1148058.39221</v>
      </c>
      <c r="O137">
        <v>16.255890000000001</v>
      </c>
      <c r="P137">
        <v>25295332.546</v>
      </c>
      <c r="Q137">
        <v>9.6839999999999996E-2</v>
      </c>
      <c r="R137">
        <v>5.2199999999999998E-3</v>
      </c>
      <c r="S137" t="s">
        <v>26</v>
      </c>
      <c r="T137" t="s">
        <v>26</v>
      </c>
      <c r="U137">
        <v>3.9300000000000003E-3</v>
      </c>
      <c r="V137">
        <v>4.2599999999999999E-3</v>
      </c>
      <c r="W137">
        <v>3.9500000000000004E-3</v>
      </c>
      <c r="X137">
        <v>4.7299999999999998E-3</v>
      </c>
      <c r="Y137">
        <v>1327.6216999999999</v>
      </c>
      <c r="Z137">
        <v>3.9899999999999996E-3</v>
      </c>
      <c r="AA137">
        <v>4.0899999999999999E-3</v>
      </c>
    </row>
    <row r="138" spans="1:27" x14ac:dyDescent="0.3">
      <c r="A138">
        <v>138.11072999999999</v>
      </c>
      <c r="B138">
        <v>-39.785359999999997</v>
      </c>
      <c r="C138">
        <v>1327.7545</v>
      </c>
      <c r="D138">
        <v>1327.82053</v>
      </c>
      <c r="E138">
        <v>25.424230000000001</v>
      </c>
      <c r="F138">
        <v>4.5170000000000002E-2</v>
      </c>
      <c r="G138">
        <v>3.8370000000000001E-2</v>
      </c>
      <c r="H138">
        <v>85706.538509999998</v>
      </c>
      <c r="I138">
        <v>5.5199999999999999E-2</v>
      </c>
      <c r="J138">
        <v>6.6439999999999999E-2</v>
      </c>
      <c r="K138">
        <v>0.31629000000000002</v>
      </c>
      <c r="L138">
        <v>0.31408999999999998</v>
      </c>
      <c r="M138">
        <v>38288217.368419997</v>
      </c>
      <c r="N138">
        <v>1.2670000000000001E-2</v>
      </c>
      <c r="O138">
        <v>16.290690000000001</v>
      </c>
      <c r="P138">
        <v>25295332.546</v>
      </c>
      <c r="Q138">
        <v>163.96159</v>
      </c>
      <c r="R138">
        <v>3.5400000000000002E-3</v>
      </c>
      <c r="S138" t="e">
        <f>-Inf</f>
        <v>#NAME?</v>
      </c>
      <c r="T138" t="e">
        <f>-Inf</f>
        <v>#NAME?</v>
      </c>
      <c r="U138">
        <v>3.9300000000000003E-3</v>
      </c>
      <c r="V138">
        <v>4.2599999999999999E-3</v>
      </c>
      <c r="W138">
        <v>3.9500000000000004E-3</v>
      </c>
      <c r="X138">
        <v>4.7400000000000003E-3</v>
      </c>
      <c r="Y138">
        <v>1327.6216999999999</v>
      </c>
      <c r="Z138">
        <v>3.98E-3</v>
      </c>
      <c r="AA138">
        <v>4.0899999999999999E-3</v>
      </c>
    </row>
    <row r="139" spans="1:27" x14ac:dyDescent="0.3">
      <c r="A139">
        <v>139.11149</v>
      </c>
      <c r="B139">
        <v>-244.98909</v>
      </c>
      <c r="C139">
        <v>-42.500709999999998</v>
      </c>
      <c r="D139">
        <v>1327.82053</v>
      </c>
      <c r="E139">
        <v>25.423449999999999</v>
      </c>
      <c r="F139">
        <v>4.376E-2</v>
      </c>
      <c r="G139">
        <v>3.8690000000000002E-2</v>
      </c>
      <c r="H139">
        <v>-2745.0658899999999</v>
      </c>
      <c r="I139">
        <v>5.6590000000000001E-2</v>
      </c>
      <c r="J139">
        <v>6.7659999999999998E-2</v>
      </c>
      <c r="K139">
        <v>0.31888</v>
      </c>
      <c r="L139">
        <v>0.31668000000000002</v>
      </c>
      <c r="M139">
        <v>1529109.1271299999</v>
      </c>
      <c r="N139">
        <v>2764.8103599999999</v>
      </c>
      <c r="O139">
        <v>16.700690000000002</v>
      </c>
      <c r="P139">
        <v>-810175.69533999998</v>
      </c>
      <c r="Q139">
        <v>11.37438</v>
      </c>
      <c r="R139">
        <v>7.9500000000000001E-2</v>
      </c>
      <c r="S139" t="s">
        <v>26</v>
      </c>
      <c r="T139" t="s">
        <v>26</v>
      </c>
      <c r="U139">
        <v>3.9399999999999999E-3</v>
      </c>
      <c r="V139">
        <v>4.2599999999999999E-3</v>
      </c>
      <c r="W139">
        <v>3.9500000000000004E-3</v>
      </c>
      <c r="X139">
        <v>4.7400000000000003E-3</v>
      </c>
      <c r="Y139">
        <v>-42.517809999999997</v>
      </c>
      <c r="Z139">
        <v>3.98E-3</v>
      </c>
      <c r="AA139">
        <v>4.0899999999999999E-3</v>
      </c>
    </row>
    <row r="140" spans="1:27" x14ac:dyDescent="0.3">
      <c r="A140">
        <v>140.11127999999999</v>
      </c>
      <c r="B140">
        <v>1127.0898299999999</v>
      </c>
      <c r="C140">
        <v>1127.0322699999999</v>
      </c>
      <c r="D140">
        <v>1327.82053</v>
      </c>
      <c r="E140">
        <v>25.425160000000002</v>
      </c>
      <c r="F140">
        <v>4.7719999999999999E-2</v>
      </c>
      <c r="G140">
        <v>3.8109999999999998E-2</v>
      </c>
      <c r="H140">
        <v>72749.679940000002</v>
      </c>
      <c r="I140">
        <v>5.645E-2</v>
      </c>
      <c r="J140">
        <v>6.7710000000000006E-2</v>
      </c>
      <c r="K140">
        <v>0.31407000000000002</v>
      </c>
      <c r="L140">
        <v>0.31186999999999998</v>
      </c>
      <c r="M140">
        <v>402091513.04302001</v>
      </c>
      <c r="N140">
        <v>387559.02006000001</v>
      </c>
      <c r="O140">
        <v>16.659569999999999</v>
      </c>
      <c r="P140">
        <v>21471259.70397</v>
      </c>
      <c r="Q140">
        <v>0.20118</v>
      </c>
      <c r="R140">
        <v>5.2100000000000002E-3</v>
      </c>
      <c r="S140" t="e">
        <f>-Inf</f>
        <v>#NAME?</v>
      </c>
      <c r="T140" t="e">
        <f>-Inf</f>
        <v>#NAME?</v>
      </c>
      <c r="U140">
        <v>3.9300000000000003E-3</v>
      </c>
      <c r="V140">
        <v>4.2599999999999999E-3</v>
      </c>
      <c r="W140">
        <v>3.9500000000000004E-3</v>
      </c>
      <c r="X140">
        <v>4.7299999999999998E-3</v>
      </c>
      <c r="Y140">
        <v>1126.91642</v>
      </c>
      <c r="Z140">
        <v>3.9899999999999996E-3</v>
      </c>
      <c r="AA140">
        <v>4.0899999999999999E-3</v>
      </c>
    </row>
    <row r="141" spans="1:27" x14ac:dyDescent="0.3">
      <c r="A141">
        <v>141.11097000000001</v>
      </c>
      <c r="B141">
        <v>1327.8204800000001</v>
      </c>
      <c r="C141">
        <v>1327.7545</v>
      </c>
      <c r="D141">
        <v>1327.82053</v>
      </c>
      <c r="E141">
        <v>25.42418</v>
      </c>
      <c r="F141">
        <v>4.6080000000000003E-2</v>
      </c>
      <c r="G141">
        <v>3.807E-2</v>
      </c>
      <c r="H141">
        <v>-2925.1561400000001</v>
      </c>
      <c r="I141">
        <v>5.663E-2</v>
      </c>
      <c r="J141">
        <v>6.7280000000000006E-2</v>
      </c>
      <c r="K141">
        <v>0.31374999999999997</v>
      </c>
      <c r="L141">
        <v>0.31156</v>
      </c>
      <c r="M141">
        <v>774393923.58832002</v>
      </c>
      <c r="N141">
        <v>357.22917000000001</v>
      </c>
      <c r="O141">
        <v>16.714980000000001</v>
      </c>
      <c r="P141">
        <v>-863327.33314999996</v>
      </c>
      <c r="Q141">
        <v>9.7140000000000004E-2</v>
      </c>
      <c r="R141">
        <v>3.6099999999999999E-3</v>
      </c>
      <c r="S141" t="e">
        <f>-Inf</f>
        <v>#NAME?</v>
      </c>
      <c r="T141" t="e">
        <f>-Inf</f>
        <v>#NAME?</v>
      </c>
      <c r="U141">
        <v>3.9399999999999999E-3</v>
      </c>
      <c r="V141">
        <v>4.2599999999999999E-3</v>
      </c>
      <c r="W141">
        <v>3.9500000000000004E-3</v>
      </c>
      <c r="X141">
        <v>4.7299999999999998E-3</v>
      </c>
      <c r="Y141">
        <v>-45.307459999999999</v>
      </c>
      <c r="Z141">
        <v>3.9899999999999996E-3</v>
      </c>
      <c r="AA141">
        <v>4.0899999999999999E-3</v>
      </c>
    </row>
    <row r="142" spans="1:27" x14ac:dyDescent="0.3">
      <c r="A142">
        <v>142.11103</v>
      </c>
      <c r="B142">
        <v>1327.8204800000001</v>
      </c>
      <c r="C142">
        <v>-46.783760000000001</v>
      </c>
      <c r="D142">
        <v>1327.82053</v>
      </c>
      <c r="E142">
        <v>25.425380000000001</v>
      </c>
      <c r="F142">
        <v>4.1340000000000002E-2</v>
      </c>
      <c r="G142">
        <v>3.8539999999999998E-2</v>
      </c>
      <c r="H142">
        <v>-15815.931699999999</v>
      </c>
      <c r="I142">
        <v>5.6180000000000001E-2</v>
      </c>
      <c r="J142">
        <v>6.7059999999999995E-2</v>
      </c>
      <c r="K142">
        <v>0.31766</v>
      </c>
      <c r="L142">
        <v>0.31546000000000002</v>
      </c>
      <c r="M142">
        <v>7140779.8157500001</v>
      </c>
      <c r="N142">
        <v>6672138.9433800001</v>
      </c>
      <c r="O142">
        <v>16.579630000000002</v>
      </c>
      <c r="P142">
        <v>-4667896.5093499999</v>
      </c>
      <c r="Q142">
        <v>9.6820000000000003E-2</v>
      </c>
      <c r="R142">
        <v>7.6249999999999998E-2</v>
      </c>
      <c r="S142" t="s">
        <v>26</v>
      </c>
      <c r="T142" t="s">
        <v>26</v>
      </c>
      <c r="U142">
        <v>3.9399999999999999E-3</v>
      </c>
      <c r="V142">
        <v>4.2599999999999999E-3</v>
      </c>
      <c r="W142">
        <v>3.9500000000000004E-3</v>
      </c>
      <c r="X142">
        <v>4.7400000000000003E-3</v>
      </c>
      <c r="Y142">
        <v>-244.98909</v>
      </c>
      <c r="Z142">
        <v>3.9699999999999996E-3</v>
      </c>
      <c r="AA142">
        <v>4.0899999999999999E-3</v>
      </c>
    </row>
    <row r="143" spans="1:27" x14ac:dyDescent="0.3">
      <c r="A143">
        <v>143.11156</v>
      </c>
      <c r="B143">
        <v>1327.8204800000001</v>
      </c>
      <c r="C143">
        <v>-244.98909</v>
      </c>
      <c r="D143">
        <v>1327.82053</v>
      </c>
      <c r="E143">
        <v>25.425439999999998</v>
      </c>
      <c r="F143">
        <v>4.965E-2</v>
      </c>
      <c r="G143">
        <v>3.789E-2</v>
      </c>
      <c r="H143">
        <v>72978.166419999994</v>
      </c>
      <c r="I143">
        <v>5.5590000000000001E-2</v>
      </c>
      <c r="J143">
        <v>6.7760000000000001E-2</v>
      </c>
      <c r="K143">
        <v>0.31228</v>
      </c>
      <c r="L143">
        <v>0.31008000000000002</v>
      </c>
      <c r="M143">
        <v>2346974.4016</v>
      </c>
      <c r="N143">
        <v>9168264.6484600008</v>
      </c>
      <c r="O143">
        <v>16.405860000000001</v>
      </c>
      <c r="P143">
        <v>21538694.949979998</v>
      </c>
      <c r="Q143">
        <v>9.7820000000000004E-2</v>
      </c>
      <c r="R143">
        <v>0.19603999999999999</v>
      </c>
      <c r="S143" t="s">
        <v>26</v>
      </c>
      <c r="T143" t="s">
        <v>26</v>
      </c>
      <c r="U143">
        <v>3.9300000000000003E-3</v>
      </c>
      <c r="V143">
        <v>4.2599999999999999E-3</v>
      </c>
      <c r="W143">
        <v>3.9500000000000004E-3</v>
      </c>
      <c r="X143">
        <v>4.7299999999999998E-3</v>
      </c>
      <c r="Y143">
        <v>1130.4557400000001</v>
      </c>
      <c r="Z143">
        <v>4.0000000000000001E-3</v>
      </c>
      <c r="AA143">
        <v>4.0899999999999999E-3</v>
      </c>
    </row>
    <row r="144" spans="1:27" x14ac:dyDescent="0.3">
      <c r="A144">
        <v>144.11260999999999</v>
      </c>
      <c r="B144">
        <v>-49.448900000000002</v>
      </c>
      <c r="C144">
        <v>-244.98909</v>
      </c>
      <c r="D144">
        <v>-49.448900000000002</v>
      </c>
      <c r="E144">
        <v>25.42418</v>
      </c>
      <c r="F144">
        <v>4.5830000000000003E-2</v>
      </c>
      <c r="G144">
        <v>3.8100000000000002E-2</v>
      </c>
      <c r="H144">
        <v>-3194.1095</v>
      </c>
      <c r="I144">
        <v>5.5710000000000003E-2</v>
      </c>
      <c r="J144">
        <v>6.7140000000000005E-2</v>
      </c>
      <c r="K144">
        <v>0.31397999999999998</v>
      </c>
      <c r="L144">
        <v>0.31178</v>
      </c>
      <c r="M144">
        <v>755.90895</v>
      </c>
      <c r="N144">
        <v>38.512189999999997</v>
      </c>
      <c r="O144">
        <v>16.442460000000001</v>
      </c>
      <c r="P144">
        <v>-942705.92920999997</v>
      </c>
      <c r="Q144">
        <v>143.30681999999999</v>
      </c>
      <c r="R144">
        <v>3.7644199999999999</v>
      </c>
      <c r="S144" t="s">
        <v>26</v>
      </c>
      <c r="T144" t="s">
        <v>26</v>
      </c>
      <c r="U144">
        <v>3.9399999999999999E-3</v>
      </c>
      <c r="V144">
        <v>4.2599999999999999E-3</v>
      </c>
      <c r="W144">
        <v>3.9500000000000004E-3</v>
      </c>
      <c r="X144">
        <v>4.7299999999999998E-3</v>
      </c>
      <c r="Y144">
        <v>-49.473619999999997</v>
      </c>
      <c r="Z144">
        <v>3.9899999999999996E-3</v>
      </c>
      <c r="AA144">
        <v>4.0899999999999999E-3</v>
      </c>
    </row>
    <row r="145" spans="1:27" x14ac:dyDescent="0.3">
      <c r="A145">
        <v>145.11314999999999</v>
      </c>
      <c r="B145">
        <v>1134.48091</v>
      </c>
      <c r="C145">
        <v>1134.4230299999999</v>
      </c>
      <c r="D145">
        <v>1134.4809499999999</v>
      </c>
      <c r="E145">
        <v>25.423999999999999</v>
      </c>
      <c r="F145">
        <v>4.7750000000000001E-2</v>
      </c>
      <c r="G145">
        <v>3.8249999999999999E-2</v>
      </c>
      <c r="H145">
        <v>73226.762539999996</v>
      </c>
      <c r="I145">
        <v>5.6009999999999997E-2</v>
      </c>
      <c r="J145">
        <v>6.6199999999999995E-2</v>
      </c>
      <c r="K145">
        <v>0.31522</v>
      </c>
      <c r="L145">
        <v>0.31302999999999997</v>
      </c>
      <c r="M145">
        <v>240626093.85087001</v>
      </c>
      <c r="N145">
        <v>116.74318</v>
      </c>
      <c r="O145">
        <v>16.53078</v>
      </c>
      <c r="P145">
        <v>21612065.332520001</v>
      </c>
      <c r="Q145">
        <v>0.19105</v>
      </c>
      <c r="R145">
        <v>7.2899999999999996E-3</v>
      </c>
      <c r="S145" t="e">
        <f>-Inf</f>
        <v>#NAME?</v>
      </c>
      <c r="T145" t="e">
        <f>-Inf</f>
        <v>#NAME?</v>
      </c>
      <c r="U145">
        <v>3.9399999999999999E-3</v>
      </c>
      <c r="V145">
        <v>4.2599999999999999E-3</v>
      </c>
      <c r="W145">
        <v>3.9500000000000004E-3</v>
      </c>
      <c r="X145">
        <v>4.7299999999999998E-3</v>
      </c>
      <c r="Y145">
        <v>1134.30656</v>
      </c>
      <c r="Z145">
        <v>3.9899999999999996E-3</v>
      </c>
      <c r="AA145">
        <v>4.0899999999999999E-3</v>
      </c>
    </row>
    <row r="146" spans="1:27" x14ac:dyDescent="0.3">
      <c r="A146">
        <v>146.11553000000001</v>
      </c>
      <c r="B146">
        <v>1327.8204800000001</v>
      </c>
      <c r="C146">
        <v>1327.7545</v>
      </c>
      <c r="D146">
        <v>1327.82053</v>
      </c>
      <c r="E146">
        <v>25.425249999999998</v>
      </c>
      <c r="F146">
        <v>4.6420000000000003E-2</v>
      </c>
      <c r="G146">
        <v>3.8289999999999998E-2</v>
      </c>
      <c r="H146">
        <v>-3478.2019599999999</v>
      </c>
      <c r="I146">
        <v>5.5809999999999998E-2</v>
      </c>
      <c r="J146">
        <v>6.6890000000000005E-2</v>
      </c>
      <c r="K146">
        <v>0.31563000000000002</v>
      </c>
      <c r="L146">
        <v>0.31342999999999999</v>
      </c>
      <c r="M146">
        <v>769884369.30780005</v>
      </c>
      <c r="N146">
        <v>359.88409000000001</v>
      </c>
      <c r="O146">
        <v>16.47174</v>
      </c>
      <c r="P146">
        <v>-1026552.66252</v>
      </c>
      <c r="Q146">
        <v>9.6570000000000003E-2</v>
      </c>
      <c r="R146">
        <v>3.64E-3</v>
      </c>
      <c r="S146" t="e">
        <f>-Inf</f>
        <v>#NAME?</v>
      </c>
      <c r="T146" t="e">
        <f>-Inf</f>
        <v>#NAME?</v>
      </c>
      <c r="U146">
        <v>3.9399999999999999E-3</v>
      </c>
      <c r="V146">
        <v>4.2599999999999999E-3</v>
      </c>
      <c r="W146">
        <v>3.9500000000000004E-3</v>
      </c>
      <c r="X146">
        <v>4.7400000000000003E-3</v>
      </c>
      <c r="Y146">
        <v>-53.874290000000002</v>
      </c>
      <c r="Z146">
        <v>3.9899999999999996E-3</v>
      </c>
      <c r="AA146">
        <v>4.0899999999999999E-3</v>
      </c>
    </row>
    <row r="147" spans="1:27" x14ac:dyDescent="0.3">
      <c r="A147">
        <v>147.11488</v>
      </c>
      <c r="B147">
        <v>1327.8204800000001</v>
      </c>
      <c r="C147">
        <v>-56.284979999999997</v>
      </c>
      <c r="D147">
        <v>1327.82053</v>
      </c>
      <c r="E147">
        <v>25.42473</v>
      </c>
      <c r="F147">
        <v>5.1040000000000002E-2</v>
      </c>
      <c r="G147">
        <v>3.805E-2</v>
      </c>
      <c r="H147">
        <v>73525.463520000005</v>
      </c>
      <c r="I147">
        <v>5.5939999999999997E-2</v>
      </c>
      <c r="J147">
        <v>6.769E-2</v>
      </c>
      <c r="K147">
        <v>0.31358000000000003</v>
      </c>
      <c r="L147">
        <v>0.31137999999999999</v>
      </c>
      <c r="M147">
        <v>6860924.5250899997</v>
      </c>
      <c r="N147">
        <v>8293427.6844300004</v>
      </c>
      <c r="O147">
        <v>16.509460000000001</v>
      </c>
      <c r="P147">
        <v>21700223.60963</v>
      </c>
      <c r="Q147">
        <v>9.7729999999999997E-2</v>
      </c>
      <c r="R147">
        <v>9.733E-2</v>
      </c>
      <c r="S147" t="s">
        <v>26</v>
      </c>
      <c r="T147" t="s">
        <v>26</v>
      </c>
      <c r="U147">
        <v>3.9300000000000003E-3</v>
      </c>
      <c r="V147">
        <v>4.2599999999999999E-3</v>
      </c>
      <c r="W147">
        <v>3.9500000000000004E-3</v>
      </c>
      <c r="X147">
        <v>4.7299999999999998E-3</v>
      </c>
      <c r="Y147">
        <v>1138.93352</v>
      </c>
      <c r="Z147">
        <v>4.0000000000000001E-3</v>
      </c>
      <c r="AA147">
        <v>4.0899999999999999E-3</v>
      </c>
    </row>
    <row r="148" spans="1:27" x14ac:dyDescent="0.3">
      <c r="A148">
        <v>148.11510000000001</v>
      </c>
      <c r="B148">
        <v>1327.8204800000001</v>
      </c>
      <c r="C148">
        <v>1142.91076</v>
      </c>
      <c r="D148">
        <v>1327.82053</v>
      </c>
      <c r="E148">
        <v>25.425740000000001</v>
      </c>
      <c r="F148">
        <v>5.0869999999999999E-2</v>
      </c>
      <c r="G148">
        <v>3.823E-2</v>
      </c>
      <c r="H148">
        <v>85706.538509999998</v>
      </c>
      <c r="I148">
        <v>5.6070000000000002E-2</v>
      </c>
      <c r="J148">
        <v>6.7510000000000001E-2</v>
      </c>
      <c r="K148">
        <v>0.31511</v>
      </c>
      <c r="L148">
        <v>0.31291999999999998</v>
      </c>
      <c r="M148">
        <v>493626080.31748998</v>
      </c>
      <c r="N148">
        <v>1104399.2784</v>
      </c>
      <c r="O148">
        <v>16.547029999999999</v>
      </c>
      <c r="P148">
        <v>25295332.546</v>
      </c>
      <c r="Q148">
        <v>9.7470000000000001E-2</v>
      </c>
      <c r="R148">
        <v>5.4099999999999999E-3</v>
      </c>
      <c r="S148" t="e">
        <f>-Inf</f>
        <v>#NAME?</v>
      </c>
      <c r="T148" t="e">
        <f>-Inf</f>
        <v>#NAME?</v>
      </c>
      <c r="U148">
        <v>3.9399999999999999E-3</v>
      </c>
      <c r="V148">
        <v>4.2599999999999999E-3</v>
      </c>
      <c r="W148">
        <v>3.9500000000000004E-3</v>
      </c>
      <c r="X148">
        <v>4.7299999999999998E-3</v>
      </c>
      <c r="Y148">
        <v>1327.6216999999999</v>
      </c>
      <c r="Z148">
        <v>4.0000000000000001E-3</v>
      </c>
      <c r="AA148">
        <v>4.0899999999999999E-3</v>
      </c>
    </row>
    <row r="149" spans="1:27" x14ac:dyDescent="0.3">
      <c r="A149">
        <v>149.11509000000001</v>
      </c>
      <c r="B149">
        <v>-62.192059999999998</v>
      </c>
      <c r="C149">
        <v>-62.199730000000002</v>
      </c>
      <c r="D149">
        <v>-62.192050000000002</v>
      </c>
      <c r="E149">
        <v>25.424779999999998</v>
      </c>
      <c r="F149">
        <v>4.897E-2</v>
      </c>
      <c r="G149">
        <v>3.8429999999999999E-2</v>
      </c>
      <c r="H149">
        <v>-4016.6608099999999</v>
      </c>
      <c r="I149">
        <v>5.6989999999999999E-2</v>
      </c>
      <c r="J149">
        <v>6.7830000000000001E-2</v>
      </c>
      <c r="K149">
        <v>0.31669999999999998</v>
      </c>
      <c r="L149">
        <v>0.31451000000000001</v>
      </c>
      <c r="M149">
        <v>54.719569999999997</v>
      </c>
      <c r="N149">
        <v>1.66E-3</v>
      </c>
      <c r="O149">
        <v>16.820609999999999</v>
      </c>
      <c r="P149">
        <v>-1185472.80837</v>
      </c>
      <c r="Q149">
        <v>119.48889</v>
      </c>
      <c r="R149">
        <v>24.911280000000001</v>
      </c>
      <c r="S149" t="s">
        <v>26</v>
      </c>
      <c r="T149" t="s">
        <v>26</v>
      </c>
      <c r="U149">
        <v>3.9399999999999999E-3</v>
      </c>
      <c r="V149">
        <v>4.2599999999999999E-3</v>
      </c>
      <c r="W149">
        <v>3.9500000000000004E-3</v>
      </c>
      <c r="X149">
        <v>4.7400000000000003E-3</v>
      </c>
      <c r="Y149">
        <v>-62.215159999999997</v>
      </c>
      <c r="Z149">
        <v>4.0000000000000001E-3</v>
      </c>
      <c r="AA149">
        <v>4.0899999999999999E-3</v>
      </c>
    </row>
    <row r="150" spans="1:27" x14ac:dyDescent="0.3">
      <c r="A150">
        <v>150.11618999999999</v>
      </c>
      <c r="B150">
        <v>-244.98909</v>
      </c>
      <c r="C150">
        <v>-244.98909</v>
      </c>
      <c r="D150">
        <v>-244.98909</v>
      </c>
      <c r="E150">
        <v>25.424769999999999</v>
      </c>
      <c r="F150">
        <v>4.6539999999999998E-2</v>
      </c>
      <c r="G150">
        <v>3.8190000000000002E-2</v>
      </c>
      <c r="H150">
        <v>-15815.931699999999</v>
      </c>
      <c r="I150">
        <v>5.6689999999999997E-2</v>
      </c>
      <c r="J150">
        <v>6.7419999999999994E-2</v>
      </c>
      <c r="K150">
        <v>0.31475999999999998</v>
      </c>
      <c r="L150">
        <v>0.31257000000000001</v>
      </c>
      <c r="M150">
        <v>28890.064869999998</v>
      </c>
      <c r="N150">
        <v>0</v>
      </c>
      <c r="O150">
        <v>16.731369999999998</v>
      </c>
      <c r="P150">
        <v>-4667896.5093499999</v>
      </c>
      <c r="Q150">
        <v>11.33461</v>
      </c>
      <c r="R150">
        <v>0.90046000000000004</v>
      </c>
      <c r="S150" t="s">
        <v>27</v>
      </c>
      <c r="T150" t="e">
        <f>-Inf</f>
        <v>#NAME?</v>
      </c>
      <c r="U150">
        <v>3.9300000000000003E-3</v>
      </c>
      <c r="V150">
        <v>4.2599999999999999E-3</v>
      </c>
      <c r="W150">
        <v>3.9399999999999999E-3</v>
      </c>
      <c r="X150">
        <v>4.7299999999999998E-3</v>
      </c>
      <c r="Y150">
        <v>-244.98909</v>
      </c>
      <c r="Z150">
        <v>3.9899999999999996E-3</v>
      </c>
      <c r="AA150">
        <v>4.0899999999999999E-3</v>
      </c>
    </row>
    <row r="151" spans="1:27" x14ac:dyDescent="0.3">
      <c r="A151">
        <v>151.11769000000001</v>
      </c>
      <c r="B151">
        <v>-244.98909</v>
      </c>
      <c r="C151">
        <v>1146.92515</v>
      </c>
      <c r="D151">
        <v>1146.98359</v>
      </c>
      <c r="E151">
        <v>25.425909999999998</v>
      </c>
      <c r="F151">
        <v>4.9759999999999999E-2</v>
      </c>
      <c r="G151">
        <v>3.8510000000000003E-2</v>
      </c>
      <c r="H151">
        <v>74033.788979999998</v>
      </c>
      <c r="I151">
        <v>5.5739999999999998E-2</v>
      </c>
      <c r="J151">
        <v>6.7220000000000002E-2</v>
      </c>
      <c r="K151">
        <v>0.31742999999999999</v>
      </c>
      <c r="L151">
        <v>0.31524000000000002</v>
      </c>
      <c r="M151">
        <v>63859226.549039997</v>
      </c>
      <c r="N151">
        <v>0.13408999999999999</v>
      </c>
      <c r="O151">
        <v>16.450780000000002</v>
      </c>
      <c r="P151">
        <v>21850250.221099999</v>
      </c>
      <c r="Q151">
        <v>11.30218</v>
      </c>
      <c r="R151">
        <v>7.2500000000000004E-3</v>
      </c>
      <c r="S151" t="e">
        <f>-Inf</f>
        <v>#NAME?</v>
      </c>
      <c r="T151" t="e">
        <f>-Inf</f>
        <v>#NAME?</v>
      </c>
      <c r="U151">
        <v>3.9399999999999999E-3</v>
      </c>
      <c r="V151">
        <v>4.2599999999999999E-3</v>
      </c>
      <c r="W151">
        <v>3.9500000000000004E-3</v>
      </c>
      <c r="X151">
        <v>4.7400000000000003E-3</v>
      </c>
      <c r="Y151">
        <v>1146.80762</v>
      </c>
      <c r="Z151">
        <v>4.0000000000000001E-3</v>
      </c>
      <c r="AA151">
        <v>4.0899999999999999E-3</v>
      </c>
    </row>
    <row r="152" spans="1:27" x14ac:dyDescent="0.3">
      <c r="A152">
        <v>152.11919</v>
      </c>
      <c r="B152">
        <v>1148.94948</v>
      </c>
      <c r="C152">
        <v>-66.125590000000003</v>
      </c>
      <c r="D152">
        <v>-66.118080000000006</v>
      </c>
      <c r="E152">
        <v>25.425630000000002</v>
      </c>
      <c r="F152">
        <v>4.6199999999999998E-2</v>
      </c>
      <c r="G152">
        <v>3.8490000000000003E-2</v>
      </c>
      <c r="H152">
        <v>85706.538509999998</v>
      </c>
      <c r="I152">
        <v>5.5750000000000001E-2</v>
      </c>
      <c r="J152">
        <v>6.7290000000000003E-2</v>
      </c>
      <c r="K152">
        <v>0.31724999999999998</v>
      </c>
      <c r="L152">
        <v>0.31505</v>
      </c>
      <c r="M152">
        <v>784.28084999999999</v>
      </c>
      <c r="N152">
        <v>15.91389</v>
      </c>
      <c r="O152">
        <v>16.45299</v>
      </c>
      <c r="P152">
        <v>25295332.546</v>
      </c>
      <c r="Q152">
        <v>0.18360000000000001</v>
      </c>
      <c r="R152">
        <v>21.242650000000001</v>
      </c>
      <c r="S152" t="s">
        <v>27</v>
      </c>
      <c r="T152" t="e">
        <f>-Inf</f>
        <v>#NAME?</v>
      </c>
      <c r="U152">
        <v>3.9399999999999999E-3</v>
      </c>
      <c r="V152">
        <v>4.2599999999999999E-3</v>
      </c>
      <c r="W152">
        <v>3.9500000000000004E-3</v>
      </c>
      <c r="X152">
        <v>4.7400000000000003E-3</v>
      </c>
      <c r="Y152">
        <v>1327.6216999999999</v>
      </c>
      <c r="Z152">
        <v>3.9899999999999996E-3</v>
      </c>
      <c r="AA152">
        <v>4.0899999999999999E-3</v>
      </c>
    </row>
    <row r="153" spans="1:27" x14ac:dyDescent="0.3">
      <c r="A153">
        <v>153.12034</v>
      </c>
      <c r="B153">
        <v>1327.8204800000001</v>
      </c>
      <c r="C153">
        <v>-244.98909</v>
      </c>
      <c r="D153">
        <v>1153.58807</v>
      </c>
      <c r="E153">
        <v>25.424600000000002</v>
      </c>
      <c r="F153">
        <v>4.8619999999999997E-2</v>
      </c>
      <c r="G153">
        <v>3.8399999999999997E-2</v>
      </c>
      <c r="H153">
        <v>-4569.4912899999999</v>
      </c>
      <c r="I153">
        <v>5.645E-2</v>
      </c>
      <c r="J153">
        <v>6.6960000000000006E-2</v>
      </c>
      <c r="K153">
        <v>0.31646999999999997</v>
      </c>
      <c r="L153">
        <v>0.31428</v>
      </c>
      <c r="M153">
        <v>699781.00771999999</v>
      </c>
      <c r="N153">
        <v>7983662.69594</v>
      </c>
      <c r="O153">
        <v>16.661570000000001</v>
      </c>
      <c r="P153">
        <v>-1348634.5824</v>
      </c>
      <c r="Q153">
        <v>9.6670000000000006E-2</v>
      </c>
      <c r="R153">
        <v>0.43334</v>
      </c>
      <c r="S153" t="s">
        <v>27</v>
      </c>
      <c r="T153" t="e">
        <f>-Inf</f>
        <v>#NAME?</v>
      </c>
      <c r="U153">
        <v>3.9300000000000003E-3</v>
      </c>
      <c r="V153">
        <v>4.2599999999999999E-3</v>
      </c>
      <c r="W153">
        <v>3.9500000000000004E-3</v>
      </c>
      <c r="X153">
        <v>4.7400000000000003E-3</v>
      </c>
      <c r="Y153">
        <v>-70.778660000000002</v>
      </c>
      <c r="Z153">
        <v>4.0000000000000001E-3</v>
      </c>
      <c r="AA153">
        <v>4.0899999999999999E-3</v>
      </c>
    </row>
    <row r="154" spans="1:27" x14ac:dyDescent="0.3">
      <c r="A154">
        <v>154.12040999999999</v>
      </c>
      <c r="B154">
        <v>1327.8204800000001</v>
      </c>
      <c r="C154">
        <v>-244.98909</v>
      </c>
      <c r="D154">
        <v>1327.82053</v>
      </c>
      <c r="E154">
        <v>25.424469999999999</v>
      </c>
      <c r="F154">
        <v>4.3900000000000002E-2</v>
      </c>
      <c r="G154">
        <v>3.8440000000000002E-2</v>
      </c>
      <c r="H154">
        <v>74579.400129999995</v>
      </c>
      <c r="I154">
        <v>5.5669999999999997E-2</v>
      </c>
      <c r="J154">
        <v>6.726E-2</v>
      </c>
      <c r="K154">
        <v>0.31683</v>
      </c>
      <c r="L154">
        <v>0.31463999999999998</v>
      </c>
      <c r="M154">
        <v>2329716.7464299998</v>
      </c>
      <c r="N154">
        <v>8106205.5049799997</v>
      </c>
      <c r="O154">
        <v>16.429929999999999</v>
      </c>
      <c r="P154">
        <v>22011281.28799</v>
      </c>
      <c r="Q154">
        <v>9.7100000000000006E-2</v>
      </c>
      <c r="R154">
        <v>0.17333000000000001</v>
      </c>
      <c r="S154" t="s">
        <v>26</v>
      </c>
      <c r="T154" t="s">
        <v>26</v>
      </c>
      <c r="U154">
        <v>3.9399999999999999E-3</v>
      </c>
      <c r="V154">
        <v>4.2599999999999999E-3</v>
      </c>
      <c r="W154">
        <v>3.9500000000000004E-3</v>
      </c>
      <c r="X154">
        <v>4.7400000000000003E-3</v>
      </c>
      <c r="Y154">
        <v>1155.25929</v>
      </c>
      <c r="Z154">
        <v>3.98E-3</v>
      </c>
      <c r="AA154">
        <v>4.0899999999999999E-3</v>
      </c>
    </row>
    <row r="155" spans="1:27" x14ac:dyDescent="0.3">
      <c r="A155">
        <v>155.11974000000001</v>
      </c>
      <c r="B155">
        <v>-76.518680000000003</v>
      </c>
      <c r="C155">
        <v>1159.29116</v>
      </c>
      <c r="D155">
        <v>1327.82053</v>
      </c>
      <c r="E155">
        <v>25.426159999999999</v>
      </c>
      <c r="F155">
        <v>4.786E-2</v>
      </c>
      <c r="G155">
        <v>3.8039999999999997E-2</v>
      </c>
      <c r="H155">
        <v>85706.538509999998</v>
      </c>
      <c r="I155">
        <v>5.5989999999999998E-2</v>
      </c>
      <c r="J155">
        <v>6.6780000000000006E-2</v>
      </c>
      <c r="K155">
        <v>0.31352999999999998</v>
      </c>
      <c r="L155">
        <v>0.31133</v>
      </c>
      <c r="M155">
        <v>39845437.974820003</v>
      </c>
      <c r="N155">
        <v>37.174950000000003</v>
      </c>
      <c r="O155">
        <v>16.52383</v>
      </c>
      <c r="P155">
        <v>25295332.546</v>
      </c>
      <c r="Q155">
        <v>94.940430000000006</v>
      </c>
      <c r="R155">
        <v>4.9500000000000004E-3</v>
      </c>
      <c r="S155" t="e">
        <f>-Inf</f>
        <v>#NAME?</v>
      </c>
      <c r="T155" t="e">
        <f>-Inf</f>
        <v>#NAME?</v>
      </c>
      <c r="U155">
        <v>3.9399999999999999E-3</v>
      </c>
      <c r="V155">
        <v>4.2599999999999999E-3</v>
      </c>
      <c r="W155">
        <v>3.9500000000000004E-3</v>
      </c>
      <c r="X155">
        <v>4.7299999999999998E-3</v>
      </c>
      <c r="Y155">
        <v>1327.6216999999999</v>
      </c>
      <c r="Z155">
        <v>3.9899999999999996E-3</v>
      </c>
      <c r="AA155">
        <v>4.0899999999999999E-3</v>
      </c>
    </row>
    <row r="156" spans="1:27" x14ac:dyDescent="0.3">
      <c r="A156">
        <v>156.12015</v>
      </c>
      <c r="B156">
        <v>1161.73179</v>
      </c>
      <c r="C156">
        <v>-78.90737</v>
      </c>
      <c r="D156">
        <v>1327.82053</v>
      </c>
      <c r="E156">
        <v>25.426220000000001</v>
      </c>
      <c r="F156">
        <v>4.7600000000000003E-2</v>
      </c>
      <c r="G156">
        <v>3.8600000000000002E-2</v>
      </c>
      <c r="H156">
        <v>85706.538509999998</v>
      </c>
      <c r="I156">
        <v>5.5780000000000003E-2</v>
      </c>
      <c r="J156">
        <v>6.7309999999999995E-2</v>
      </c>
      <c r="K156">
        <v>0.31817000000000001</v>
      </c>
      <c r="L156">
        <v>0.31596999999999997</v>
      </c>
      <c r="M156">
        <v>5284599.4080600003</v>
      </c>
      <c r="N156">
        <v>3301292.54727</v>
      </c>
      <c r="O156">
        <v>16.461390000000002</v>
      </c>
      <c r="P156">
        <v>25295332.546</v>
      </c>
      <c r="Q156">
        <v>0.17487</v>
      </c>
      <c r="R156">
        <v>9.8390000000000005E-2</v>
      </c>
      <c r="S156" t="s">
        <v>26</v>
      </c>
      <c r="T156" t="s">
        <v>26</v>
      </c>
      <c r="U156">
        <v>3.9399999999999999E-3</v>
      </c>
      <c r="V156">
        <v>4.2599999999999999E-3</v>
      </c>
      <c r="W156">
        <v>3.9500000000000004E-3</v>
      </c>
      <c r="X156">
        <v>4.7400000000000003E-3</v>
      </c>
      <c r="Y156">
        <v>1327.6216999999999</v>
      </c>
      <c r="Z156">
        <v>3.9899999999999996E-3</v>
      </c>
      <c r="AA156">
        <v>4.0899999999999999E-3</v>
      </c>
    </row>
    <row r="157" spans="1:27" x14ac:dyDescent="0.3">
      <c r="A157">
        <v>157.12174999999999</v>
      </c>
      <c r="B157">
        <v>1327.8204800000001</v>
      </c>
      <c r="C157">
        <v>-244.98909</v>
      </c>
      <c r="D157">
        <v>1327.82053</v>
      </c>
      <c r="E157">
        <v>25.426349999999999</v>
      </c>
      <c r="F157">
        <v>4.7419999999999997E-2</v>
      </c>
      <c r="G157">
        <v>3.8249999999999999E-2</v>
      </c>
      <c r="H157">
        <v>85706.538509999998</v>
      </c>
      <c r="I157">
        <v>5.5750000000000001E-2</v>
      </c>
      <c r="J157">
        <v>6.7559999999999995E-2</v>
      </c>
      <c r="K157">
        <v>0.31525999999999998</v>
      </c>
      <c r="L157">
        <v>0.31307000000000001</v>
      </c>
      <c r="M157">
        <v>2340315.9676000001</v>
      </c>
      <c r="N157">
        <v>8756973.7129900008</v>
      </c>
      <c r="O157">
        <v>16.453530000000001</v>
      </c>
      <c r="P157">
        <v>25295332.546</v>
      </c>
      <c r="Q157">
        <v>9.7540000000000002E-2</v>
      </c>
      <c r="R157">
        <v>0.18725</v>
      </c>
      <c r="S157" t="s">
        <v>26</v>
      </c>
      <c r="T157" t="s">
        <v>26</v>
      </c>
      <c r="U157">
        <v>3.9399999999999999E-3</v>
      </c>
      <c r="V157">
        <v>4.2599999999999999E-3</v>
      </c>
      <c r="W157">
        <v>3.9399999999999999E-3</v>
      </c>
      <c r="X157">
        <v>4.7299999999999998E-3</v>
      </c>
      <c r="Y157">
        <v>1327.6216999999999</v>
      </c>
      <c r="Z157">
        <v>3.9899999999999996E-3</v>
      </c>
      <c r="AA157">
        <v>4.0899999999999999E-3</v>
      </c>
    </row>
    <row r="158" spans="1:27" x14ac:dyDescent="0.3">
      <c r="A158">
        <v>158.12203</v>
      </c>
      <c r="B158">
        <v>1327.8204800000001</v>
      </c>
      <c r="C158">
        <v>-244.98909</v>
      </c>
      <c r="D158">
        <v>1327.82053</v>
      </c>
      <c r="E158">
        <v>25.42679</v>
      </c>
      <c r="F158">
        <v>4.6550000000000001E-2</v>
      </c>
      <c r="G158">
        <v>3.805E-2</v>
      </c>
      <c r="H158">
        <v>85706.538509999998</v>
      </c>
      <c r="I158">
        <v>5.5800000000000002E-2</v>
      </c>
      <c r="J158">
        <v>6.7019999999999996E-2</v>
      </c>
      <c r="K158">
        <v>0.31363000000000002</v>
      </c>
      <c r="L158">
        <v>0.31142999999999998</v>
      </c>
      <c r="M158">
        <v>2321318.4583800002</v>
      </c>
      <c r="N158">
        <v>8596325.5768800005</v>
      </c>
      <c r="O158">
        <v>16.468540000000001</v>
      </c>
      <c r="P158">
        <v>25295332.546</v>
      </c>
      <c r="Q158">
        <v>9.6750000000000003E-2</v>
      </c>
      <c r="R158">
        <v>0.18381</v>
      </c>
      <c r="S158" t="s">
        <v>26</v>
      </c>
      <c r="T158" t="s">
        <v>26</v>
      </c>
      <c r="U158">
        <v>3.9399999999999999E-3</v>
      </c>
      <c r="V158">
        <v>4.2599999999999999E-3</v>
      </c>
      <c r="W158">
        <v>3.9500000000000004E-3</v>
      </c>
      <c r="X158">
        <v>4.7299999999999998E-3</v>
      </c>
      <c r="Y158">
        <v>1327.6216999999999</v>
      </c>
      <c r="Z158">
        <v>3.9899999999999996E-3</v>
      </c>
      <c r="AA158">
        <v>4.0899999999999999E-3</v>
      </c>
    </row>
    <row r="159" spans="1:27" x14ac:dyDescent="0.3">
      <c r="A159">
        <v>159.12282999999999</v>
      </c>
      <c r="B159">
        <v>1327.8204800000001</v>
      </c>
      <c r="C159">
        <v>1168.6246699999999</v>
      </c>
      <c r="D159">
        <v>1327.82053</v>
      </c>
      <c r="E159">
        <v>25.426269999999999</v>
      </c>
      <c r="F159">
        <v>4.5699999999999998E-2</v>
      </c>
      <c r="G159">
        <v>3.85E-2</v>
      </c>
      <c r="H159">
        <v>85706.538509999998</v>
      </c>
      <c r="I159">
        <v>5.5230000000000001E-2</v>
      </c>
      <c r="J159">
        <v>6.6290000000000002E-2</v>
      </c>
      <c r="K159">
        <v>0.31730999999999998</v>
      </c>
      <c r="L159">
        <v>0.31512000000000001</v>
      </c>
      <c r="M159">
        <v>517371065.30457997</v>
      </c>
      <c r="N159">
        <v>854182.18279999995</v>
      </c>
      <c r="O159">
        <v>16.30124</v>
      </c>
      <c r="P159">
        <v>25295332.546</v>
      </c>
      <c r="Q159">
        <v>9.5710000000000003E-2</v>
      </c>
      <c r="R159">
        <v>4.6499999999999996E-3</v>
      </c>
      <c r="S159" t="e">
        <f>-Inf</f>
        <v>#NAME?</v>
      </c>
      <c r="T159" t="e">
        <f>-Inf</f>
        <v>#NAME?</v>
      </c>
      <c r="U159">
        <v>3.9300000000000003E-3</v>
      </c>
      <c r="V159">
        <v>4.2599999999999999E-3</v>
      </c>
      <c r="W159">
        <v>3.9500000000000004E-3</v>
      </c>
      <c r="X159">
        <v>4.7400000000000003E-3</v>
      </c>
      <c r="Y159">
        <v>1327.6216999999999</v>
      </c>
      <c r="Z159">
        <v>3.9899999999999996E-3</v>
      </c>
      <c r="AA159">
        <v>4.0899999999999999E-3</v>
      </c>
    </row>
    <row r="160" spans="1:27" x14ac:dyDescent="0.3">
      <c r="A160">
        <v>160.1267</v>
      </c>
      <c r="B160">
        <v>1327.8204800000001</v>
      </c>
      <c r="C160">
        <v>-87.526150000000001</v>
      </c>
      <c r="D160">
        <v>-87.519540000000006</v>
      </c>
      <c r="E160">
        <v>25.426069999999999</v>
      </c>
      <c r="F160">
        <v>5.2729999999999999E-2</v>
      </c>
      <c r="G160">
        <v>3.8399999999999997E-2</v>
      </c>
      <c r="H160">
        <v>85706.538509999998</v>
      </c>
      <c r="I160">
        <v>5.6239999999999998E-2</v>
      </c>
      <c r="J160">
        <v>6.6890000000000005E-2</v>
      </c>
      <c r="K160">
        <v>0.31652000000000002</v>
      </c>
      <c r="L160">
        <v>0.31431999999999999</v>
      </c>
      <c r="M160">
        <v>1856.8889799999999</v>
      </c>
      <c r="N160">
        <v>40.927410000000002</v>
      </c>
      <c r="O160">
        <v>16.599360000000001</v>
      </c>
      <c r="P160">
        <v>25295332.546</v>
      </c>
      <c r="Q160">
        <v>9.6570000000000003E-2</v>
      </c>
      <c r="R160">
        <v>14.425990000000001</v>
      </c>
      <c r="S160" t="s">
        <v>27</v>
      </c>
      <c r="T160" t="e">
        <f>-Inf</f>
        <v>#NAME?</v>
      </c>
      <c r="U160">
        <v>3.9300000000000003E-3</v>
      </c>
      <c r="V160">
        <v>4.2599999999999999E-3</v>
      </c>
      <c r="W160">
        <v>3.9500000000000004E-3</v>
      </c>
      <c r="X160">
        <v>4.7400000000000003E-3</v>
      </c>
      <c r="Y160">
        <v>1327.6216999999999</v>
      </c>
      <c r="Z160">
        <v>4.0099999999999997E-3</v>
      </c>
      <c r="AA160">
        <v>4.0899999999999999E-3</v>
      </c>
    </row>
    <row r="161" spans="1:27" x14ac:dyDescent="0.3">
      <c r="A161">
        <v>161.12786</v>
      </c>
      <c r="B161">
        <v>1327.8204800000001</v>
      </c>
      <c r="C161">
        <v>1172.9606100000001</v>
      </c>
      <c r="D161">
        <v>1173.0201400000001</v>
      </c>
      <c r="E161">
        <v>25.42548</v>
      </c>
      <c r="F161">
        <v>5.1119999999999999E-2</v>
      </c>
      <c r="G161">
        <v>3.823E-2</v>
      </c>
      <c r="H161">
        <v>85706.538509999998</v>
      </c>
      <c r="I161">
        <v>5.6579999999999998E-2</v>
      </c>
      <c r="J161">
        <v>6.7699999999999996E-2</v>
      </c>
      <c r="K161">
        <v>0.31512000000000001</v>
      </c>
      <c r="L161">
        <v>0.31292999999999999</v>
      </c>
      <c r="M161">
        <v>356955208.00936002</v>
      </c>
      <c r="N161">
        <v>357.27904999999998</v>
      </c>
      <c r="O161">
        <v>16.700150000000001</v>
      </c>
      <c r="P161">
        <v>25295332.546</v>
      </c>
      <c r="Q161">
        <v>9.7739999999999994E-2</v>
      </c>
      <c r="R161">
        <v>6.77E-3</v>
      </c>
      <c r="S161" t="s">
        <v>26</v>
      </c>
      <c r="T161" t="s">
        <v>26</v>
      </c>
      <c r="U161">
        <v>3.9399999999999999E-3</v>
      </c>
      <c r="V161">
        <v>4.2599999999999999E-3</v>
      </c>
      <c r="W161">
        <v>3.9500000000000004E-3</v>
      </c>
      <c r="X161">
        <v>4.7299999999999998E-3</v>
      </c>
      <c r="Y161">
        <v>1327.6216999999999</v>
      </c>
      <c r="Z161">
        <v>4.0000000000000001E-3</v>
      </c>
      <c r="AA161">
        <v>4.0899999999999999E-3</v>
      </c>
    </row>
    <row r="162" spans="1:27" x14ac:dyDescent="0.3">
      <c r="A162">
        <v>162.12792999999999</v>
      </c>
      <c r="B162">
        <v>1327.8204800000001</v>
      </c>
      <c r="C162">
        <v>-94.307069999999996</v>
      </c>
      <c r="D162">
        <v>1327.82053</v>
      </c>
      <c r="E162">
        <v>25.425129999999999</v>
      </c>
      <c r="F162">
        <v>5.2260000000000001E-2</v>
      </c>
      <c r="G162">
        <v>3.814E-2</v>
      </c>
      <c r="H162">
        <v>85706.538509999998</v>
      </c>
      <c r="I162">
        <v>5.6050000000000003E-2</v>
      </c>
      <c r="J162">
        <v>6.7140000000000005E-2</v>
      </c>
      <c r="K162">
        <v>0.31435000000000002</v>
      </c>
      <c r="L162">
        <v>0.31214999999999998</v>
      </c>
      <c r="M162">
        <v>5563789.8547799997</v>
      </c>
      <c r="N162">
        <v>8724860.7776699997</v>
      </c>
      <c r="O162">
        <v>16.543869999999998</v>
      </c>
      <c r="P162">
        <v>25295332.546</v>
      </c>
      <c r="Q162">
        <v>9.6930000000000002E-2</v>
      </c>
      <c r="R162">
        <v>0.11422</v>
      </c>
      <c r="S162" t="s">
        <v>26</v>
      </c>
      <c r="T162" t="s">
        <v>26</v>
      </c>
      <c r="U162">
        <v>3.9300000000000003E-3</v>
      </c>
      <c r="V162">
        <v>4.2599999999999999E-3</v>
      </c>
      <c r="W162">
        <v>3.9399999999999999E-3</v>
      </c>
      <c r="X162">
        <v>4.7299999999999998E-3</v>
      </c>
      <c r="Y162">
        <v>1327.6216999999999</v>
      </c>
      <c r="Z162">
        <v>4.0099999999999997E-3</v>
      </c>
      <c r="AA162">
        <v>4.0899999999999999E-3</v>
      </c>
    </row>
    <row r="163" spans="1:27" x14ac:dyDescent="0.3">
      <c r="A163">
        <v>163.12778</v>
      </c>
      <c r="B163">
        <v>1327.8204800000001</v>
      </c>
      <c r="C163">
        <v>1181.29196</v>
      </c>
      <c r="D163">
        <v>1327.82053</v>
      </c>
      <c r="E163">
        <v>25.42596</v>
      </c>
      <c r="F163">
        <v>4.9829999999999999E-2</v>
      </c>
      <c r="G163">
        <v>3.8370000000000001E-2</v>
      </c>
      <c r="H163">
        <v>85706.538509999998</v>
      </c>
      <c r="I163">
        <v>5.6430000000000001E-2</v>
      </c>
      <c r="J163">
        <v>6.7390000000000005E-2</v>
      </c>
      <c r="K163">
        <v>0.31620999999999999</v>
      </c>
      <c r="L163">
        <v>0.31401000000000001</v>
      </c>
      <c r="M163">
        <v>542967822.46385002</v>
      </c>
      <c r="N163">
        <v>857136.60132000002</v>
      </c>
      <c r="O163">
        <v>16.653939999999999</v>
      </c>
      <c r="P163">
        <v>25295332.546</v>
      </c>
      <c r="Q163">
        <v>9.7299999999999998E-2</v>
      </c>
      <c r="R163">
        <v>4.96E-3</v>
      </c>
      <c r="S163" t="e">
        <f>-Inf</f>
        <v>#NAME?</v>
      </c>
      <c r="T163" t="e">
        <f>-Inf</f>
        <v>#NAME?</v>
      </c>
      <c r="U163">
        <v>3.9399999999999999E-3</v>
      </c>
      <c r="V163">
        <v>4.2599999999999999E-3</v>
      </c>
      <c r="W163">
        <v>3.9399999999999999E-3</v>
      </c>
      <c r="X163">
        <v>4.7400000000000003E-3</v>
      </c>
      <c r="Y163">
        <v>1327.6216999999999</v>
      </c>
      <c r="Z163">
        <v>4.0000000000000001E-3</v>
      </c>
      <c r="AA163">
        <v>4.0899999999999999E-3</v>
      </c>
    </row>
    <row r="164" spans="1:27" x14ac:dyDescent="0.3">
      <c r="A164">
        <v>164.12782000000001</v>
      </c>
      <c r="B164">
        <v>1327.8204800000001</v>
      </c>
      <c r="C164">
        <v>1327.7545</v>
      </c>
      <c r="D164">
        <v>1327.82053</v>
      </c>
      <c r="E164">
        <v>25.426189999999998</v>
      </c>
      <c r="F164">
        <v>4.6269999999999999E-2</v>
      </c>
      <c r="G164">
        <v>3.8249999999999999E-2</v>
      </c>
      <c r="H164">
        <v>85706.538509999998</v>
      </c>
      <c r="I164">
        <v>5.6079999999999998E-2</v>
      </c>
      <c r="J164">
        <v>6.7360000000000003E-2</v>
      </c>
      <c r="K164">
        <v>0.31524000000000002</v>
      </c>
      <c r="L164">
        <v>0.31304999999999999</v>
      </c>
      <c r="M164">
        <v>775313989.19193006</v>
      </c>
      <c r="N164">
        <v>358.74121000000002</v>
      </c>
      <c r="O164">
        <v>16.549910000000001</v>
      </c>
      <c r="P164">
        <v>25295332.546</v>
      </c>
      <c r="Q164">
        <v>9.7250000000000003E-2</v>
      </c>
      <c r="R164">
        <v>3.63E-3</v>
      </c>
      <c r="S164" t="e">
        <f>-Inf</f>
        <v>#NAME?</v>
      </c>
      <c r="T164" t="e">
        <f>-Inf</f>
        <v>#NAME?</v>
      </c>
      <c r="U164">
        <v>3.9300000000000003E-3</v>
      </c>
      <c r="V164">
        <v>4.2599999999999999E-3</v>
      </c>
      <c r="W164">
        <v>3.9399999999999999E-3</v>
      </c>
      <c r="X164">
        <v>4.7299999999999998E-3</v>
      </c>
      <c r="Y164">
        <v>1327.6216999999999</v>
      </c>
      <c r="Z164">
        <v>3.9899999999999996E-3</v>
      </c>
      <c r="AA164">
        <v>4.0899999999999999E-3</v>
      </c>
    </row>
    <row r="165" spans="1:27" x14ac:dyDescent="0.3">
      <c r="A165">
        <v>165.12844000000001</v>
      </c>
      <c r="B165">
        <v>-102.49254000000001</v>
      </c>
      <c r="C165">
        <v>1327.7545</v>
      </c>
      <c r="D165">
        <v>1327.82053</v>
      </c>
      <c r="E165">
        <v>25.425350000000002</v>
      </c>
      <c r="F165">
        <v>4.2889999999999998E-2</v>
      </c>
      <c r="G165">
        <v>3.8210000000000001E-2</v>
      </c>
      <c r="H165">
        <v>85706.538509999998</v>
      </c>
      <c r="I165">
        <v>5.654E-2</v>
      </c>
      <c r="J165">
        <v>6.6830000000000001E-2</v>
      </c>
      <c r="K165">
        <v>0.31491999999999998</v>
      </c>
      <c r="L165">
        <v>0.31273000000000001</v>
      </c>
      <c r="M165">
        <v>75549663.520050004</v>
      </c>
      <c r="N165">
        <v>1.516E-2</v>
      </c>
      <c r="O165">
        <v>16.687799999999999</v>
      </c>
      <c r="P165">
        <v>25295332.546</v>
      </c>
      <c r="Q165">
        <v>64.961060000000003</v>
      </c>
      <c r="R165">
        <v>3.3600000000000001E-3</v>
      </c>
      <c r="S165" t="e">
        <f>-Inf</f>
        <v>#NAME?</v>
      </c>
      <c r="T165" t="e">
        <f>-Inf</f>
        <v>#NAME?</v>
      </c>
      <c r="U165">
        <v>3.9300000000000003E-3</v>
      </c>
      <c r="V165">
        <v>4.2599999999999999E-3</v>
      </c>
      <c r="W165">
        <v>3.9500000000000004E-3</v>
      </c>
      <c r="X165">
        <v>4.7299999999999998E-3</v>
      </c>
      <c r="Y165">
        <v>1327.6216999999999</v>
      </c>
      <c r="Z165">
        <v>3.98E-3</v>
      </c>
      <c r="AA165">
        <v>4.0899999999999999E-3</v>
      </c>
    </row>
    <row r="166" spans="1:27" x14ac:dyDescent="0.3">
      <c r="A166">
        <v>166.12967</v>
      </c>
      <c r="B166">
        <v>1186.6386500000001</v>
      </c>
      <c r="C166">
        <v>-103.81319000000001</v>
      </c>
      <c r="D166">
        <v>1327.82053</v>
      </c>
      <c r="E166">
        <v>25.424980000000001</v>
      </c>
      <c r="F166">
        <v>4.7199999999999999E-2</v>
      </c>
      <c r="G166">
        <v>3.8240000000000003E-2</v>
      </c>
      <c r="H166">
        <v>85706.538509999998</v>
      </c>
      <c r="I166">
        <v>5.5329999999999997E-2</v>
      </c>
      <c r="J166">
        <v>6.7510000000000001E-2</v>
      </c>
      <c r="K166">
        <v>0.31518000000000002</v>
      </c>
      <c r="L166">
        <v>0.31298999999999999</v>
      </c>
      <c r="M166">
        <v>4737894.9062000001</v>
      </c>
      <c r="N166">
        <v>3826225.1564799999</v>
      </c>
      <c r="O166">
        <v>16.3294</v>
      </c>
      <c r="P166">
        <v>25295332.546</v>
      </c>
      <c r="Q166">
        <v>0.15967999999999999</v>
      </c>
      <c r="R166">
        <v>0.10682</v>
      </c>
      <c r="S166" t="s">
        <v>26</v>
      </c>
      <c r="T166" t="s">
        <v>26</v>
      </c>
      <c r="U166">
        <v>3.9399999999999999E-3</v>
      </c>
      <c r="V166">
        <v>4.2599999999999999E-3</v>
      </c>
      <c r="W166">
        <v>3.9500000000000004E-3</v>
      </c>
      <c r="X166">
        <v>4.7299999999999998E-3</v>
      </c>
      <c r="Y166">
        <v>1327.6216999999999</v>
      </c>
      <c r="Z166">
        <v>3.9899999999999996E-3</v>
      </c>
      <c r="AA166">
        <v>4.0899999999999999E-3</v>
      </c>
    </row>
    <row r="167" spans="1:27" x14ac:dyDescent="0.3">
      <c r="A167">
        <v>167.13323</v>
      </c>
      <c r="B167">
        <v>-105.72172</v>
      </c>
      <c r="C167">
        <v>1188.49297</v>
      </c>
      <c r="D167">
        <v>1327.82053</v>
      </c>
      <c r="E167">
        <v>25.424520000000001</v>
      </c>
      <c r="F167">
        <v>5.1290000000000002E-2</v>
      </c>
      <c r="G167">
        <v>3.8390000000000001E-2</v>
      </c>
      <c r="H167">
        <v>-6826.4345400000002</v>
      </c>
      <c r="I167">
        <v>5.6140000000000002E-2</v>
      </c>
      <c r="J167">
        <v>6.7100000000000007E-2</v>
      </c>
      <c r="K167">
        <v>0.31645000000000001</v>
      </c>
      <c r="L167">
        <v>0.31425999999999998</v>
      </c>
      <c r="M167">
        <v>55429190.672799997</v>
      </c>
      <c r="N167">
        <v>39.247059999999998</v>
      </c>
      <c r="O167">
        <v>16.570499999999999</v>
      </c>
      <c r="P167">
        <v>-2014746.30516</v>
      </c>
      <c r="Q167">
        <v>62.27908</v>
      </c>
      <c r="R167">
        <v>5.0499999999999998E-3</v>
      </c>
      <c r="S167" t="e">
        <f>-Inf</f>
        <v>#NAME?</v>
      </c>
      <c r="T167" t="e">
        <f>-Inf</f>
        <v>#NAME?</v>
      </c>
      <c r="U167">
        <v>3.9399999999999999E-3</v>
      </c>
      <c r="V167">
        <v>4.2599999999999999E-3</v>
      </c>
      <c r="W167">
        <v>3.9399999999999999E-3</v>
      </c>
      <c r="X167">
        <v>4.7400000000000003E-3</v>
      </c>
      <c r="Y167">
        <v>-105.73932000000001</v>
      </c>
      <c r="Z167">
        <v>4.0000000000000001E-3</v>
      </c>
      <c r="AA167">
        <v>4.0899999999999999E-3</v>
      </c>
    </row>
    <row r="168" spans="1:27" x14ac:dyDescent="0.3">
      <c r="A168">
        <v>168.13364999999999</v>
      </c>
      <c r="B168">
        <v>-244.98909</v>
      </c>
      <c r="C168">
        <v>1327.7545</v>
      </c>
      <c r="D168">
        <v>1327.82053</v>
      </c>
      <c r="E168">
        <v>25.425049999999999</v>
      </c>
      <c r="F168">
        <v>4.7030000000000002E-2</v>
      </c>
      <c r="G168">
        <v>3.8350000000000002E-2</v>
      </c>
      <c r="H168">
        <v>-15815.931699999999</v>
      </c>
      <c r="I168">
        <v>5.5939999999999997E-2</v>
      </c>
      <c r="J168">
        <v>6.7839999999999998E-2</v>
      </c>
      <c r="K168">
        <v>0.31611</v>
      </c>
      <c r="L168">
        <v>0.31391999999999998</v>
      </c>
      <c r="M168">
        <v>162116332.95969999</v>
      </c>
      <c r="N168">
        <v>0.14321</v>
      </c>
      <c r="O168">
        <v>16.50957</v>
      </c>
      <c r="P168">
        <v>-4667896.5093499999</v>
      </c>
      <c r="Q168">
        <v>11.40523</v>
      </c>
      <c r="R168">
        <v>3.6900000000000001E-3</v>
      </c>
      <c r="S168" t="e">
        <f>-Inf</f>
        <v>#NAME?</v>
      </c>
      <c r="T168" t="e">
        <f>-Inf</f>
        <v>#NAME?</v>
      </c>
      <c r="U168">
        <v>3.9399999999999999E-3</v>
      </c>
      <c r="V168">
        <v>4.2599999999999999E-3</v>
      </c>
      <c r="W168">
        <v>3.9500000000000004E-3</v>
      </c>
      <c r="X168">
        <v>4.7400000000000003E-3</v>
      </c>
      <c r="Y168">
        <v>-244.98909</v>
      </c>
      <c r="Z168">
        <v>3.9899999999999996E-3</v>
      </c>
      <c r="AA168">
        <v>4.0899999999999999E-3</v>
      </c>
    </row>
    <row r="169" spans="1:27" x14ac:dyDescent="0.3">
      <c r="A169">
        <v>169.13514000000001</v>
      </c>
      <c r="B169">
        <v>1196.7268799999999</v>
      </c>
      <c r="C169">
        <v>-113.90098999999999</v>
      </c>
      <c r="D169">
        <v>-113.89549</v>
      </c>
      <c r="E169">
        <v>25.425540000000002</v>
      </c>
      <c r="F169">
        <v>4.4260000000000001E-2</v>
      </c>
      <c r="G169">
        <v>3.8330000000000003E-2</v>
      </c>
      <c r="H169">
        <v>-15815.931699999999</v>
      </c>
      <c r="I169">
        <v>5.6739999999999999E-2</v>
      </c>
      <c r="J169">
        <v>6.7540000000000003E-2</v>
      </c>
      <c r="K169">
        <v>0.31592999999999999</v>
      </c>
      <c r="L169">
        <v>0.31374000000000002</v>
      </c>
      <c r="M169">
        <v>4189.3504300000004</v>
      </c>
      <c r="N169">
        <v>14.57616</v>
      </c>
      <c r="O169">
        <v>16.745909999999999</v>
      </c>
      <c r="P169">
        <v>-4667896.5093499999</v>
      </c>
      <c r="Q169">
        <v>0.15390000000000001</v>
      </c>
      <c r="R169">
        <v>6.8373400000000002</v>
      </c>
      <c r="S169" t="s">
        <v>27</v>
      </c>
      <c r="T169" t="e">
        <f>-Inf</f>
        <v>#NAME?</v>
      </c>
      <c r="U169">
        <v>3.9399999999999999E-3</v>
      </c>
      <c r="V169">
        <v>4.2599999999999999E-3</v>
      </c>
      <c r="W169">
        <v>3.9500000000000004E-3</v>
      </c>
      <c r="X169">
        <v>4.7400000000000003E-3</v>
      </c>
      <c r="Y169">
        <v>-244.98909</v>
      </c>
      <c r="Z169">
        <v>3.98E-3</v>
      </c>
      <c r="AA169">
        <v>4.0899999999999999E-3</v>
      </c>
    </row>
    <row r="170" spans="1:27" x14ac:dyDescent="0.3">
      <c r="A170">
        <v>170.13650999999999</v>
      </c>
      <c r="B170">
        <v>-119.52907</v>
      </c>
      <c r="C170">
        <v>-244.98909</v>
      </c>
      <c r="D170">
        <v>1202.36051</v>
      </c>
      <c r="E170">
        <v>25.425139999999999</v>
      </c>
      <c r="F170">
        <v>4.9709999999999997E-2</v>
      </c>
      <c r="G170">
        <v>3.8199999999999998E-2</v>
      </c>
      <c r="H170">
        <v>77608.28469</v>
      </c>
      <c r="I170">
        <v>5.6149999999999999E-2</v>
      </c>
      <c r="J170">
        <v>6.7739999999999995E-2</v>
      </c>
      <c r="K170">
        <v>0.31486999999999998</v>
      </c>
      <c r="L170">
        <v>0.31267</v>
      </c>
      <c r="M170">
        <v>112978.72160999999</v>
      </c>
      <c r="N170">
        <v>449.79948999999999</v>
      </c>
      <c r="O170">
        <v>16.57208</v>
      </c>
      <c r="P170">
        <v>22905222.91124</v>
      </c>
      <c r="Q170">
        <v>51.77196</v>
      </c>
      <c r="R170">
        <v>0.34673999999999999</v>
      </c>
      <c r="S170" t="s">
        <v>26</v>
      </c>
      <c r="T170" t="s">
        <v>26</v>
      </c>
      <c r="U170">
        <v>3.9300000000000003E-3</v>
      </c>
      <c r="V170">
        <v>4.2599999999999999E-3</v>
      </c>
      <c r="W170">
        <v>3.9399999999999999E-3</v>
      </c>
      <c r="X170">
        <v>4.7299999999999998E-3</v>
      </c>
      <c r="Y170">
        <v>1202.1775399999999</v>
      </c>
      <c r="Z170">
        <v>4.0000000000000001E-3</v>
      </c>
      <c r="AA170">
        <v>4.0899999999999999E-3</v>
      </c>
    </row>
    <row r="171" spans="1:27" x14ac:dyDescent="0.3">
      <c r="A171">
        <v>171.13784000000001</v>
      </c>
      <c r="B171">
        <v>-244.98909</v>
      </c>
      <c r="C171">
        <v>1204.3343199999999</v>
      </c>
      <c r="D171">
        <v>1327.82053</v>
      </c>
      <c r="E171">
        <v>25.425830000000001</v>
      </c>
      <c r="F171">
        <v>4.641E-2</v>
      </c>
      <c r="G171">
        <v>3.8210000000000001E-2</v>
      </c>
      <c r="H171">
        <v>85706.538509999998</v>
      </c>
      <c r="I171">
        <v>5.6210000000000003E-2</v>
      </c>
      <c r="J171">
        <v>6.6570000000000004E-2</v>
      </c>
      <c r="K171">
        <v>0.31490000000000001</v>
      </c>
      <c r="L171">
        <v>0.31269999999999998</v>
      </c>
      <c r="M171">
        <v>117955631.25476</v>
      </c>
      <c r="N171">
        <v>264.25463000000002</v>
      </c>
      <c r="O171">
        <v>16.588909999999998</v>
      </c>
      <c r="P171">
        <v>25295332.546</v>
      </c>
      <c r="Q171">
        <v>11.192130000000001</v>
      </c>
      <c r="R171">
        <v>4.45E-3</v>
      </c>
      <c r="S171" t="e">
        <f>-Inf</f>
        <v>#NAME?</v>
      </c>
      <c r="T171" t="e">
        <f>-Inf</f>
        <v>#NAME?</v>
      </c>
      <c r="U171">
        <v>3.9300000000000003E-3</v>
      </c>
      <c r="V171">
        <v>4.2599999999999999E-3</v>
      </c>
      <c r="W171">
        <v>3.9500000000000004E-3</v>
      </c>
      <c r="X171">
        <v>4.7299999999999998E-3</v>
      </c>
      <c r="Y171">
        <v>1327.6216999999999</v>
      </c>
      <c r="Z171">
        <v>3.9899999999999996E-3</v>
      </c>
      <c r="AA171">
        <v>4.0899999999999999E-3</v>
      </c>
    </row>
    <row r="172" spans="1:27" x14ac:dyDescent="0.3">
      <c r="A172">
        <v>172.13788</v>
      </c>
      <c r="B172">
        <v>-244.98909</v>
      </c>
      <c r="C172">
        <v>1327.7545</v>
      </c>
      <c r="D172">
        <v>1327.82053</v>
      </c>
      <c r="E172">
        <v>25.425750000000001</v>
      </c>
      <c r="F172">
        <v>4.9360000000000001E-2</v>
      </c>
      <c r="G172">
        <v>3.8289999999999998E-2</v>
      </c>
      <c r="H172">
        <v>-8089.1915600000002</v>
      </c>
      <c r="I172">
        <v>5.6680000000000001E-2</v>
      </c>
      <c r="J172">
        <v>6.7790000000000003E-2</v>
      </c>
      <c r="K172">
        <v>0.31558999999999998</v>
      </c>
      <c r="L172">
        <v>0.31339</v>
      </c>
      <c r="M172">
        <v>162008785.06266999</v>
      </c>
      <c r="N172">
        <v>0.15029000000000001</v>
      </c>
      <c r="O172">
        <v>16.728159999999999</v>
      </c>
      <c r="P172">
        <v>-2387435.0091300001</v>
      </c>
      <c r="Q172">
        <v>11.39772</v>
      </c>
      <c r="R172">
        <v>3.8700000000000002E-3</v>
      </c>
      <c r="S172" t="e">
        <f>-Inf</f>
        <v>#NAME?</v>
      </c>
      <c r="T172" t="e">
        <f>-Inf</f>
        <v>#NAME?</v>
      </c>
      <c r="U172">
        <v>3.9399999999999999E-3</v>
      </c>
      <c r="V172">
        <v>4.2599999999999999E-3</v>
      </c>
      <c r="W172">
        <v>3.9399999999999999E-3</v>
      </c>
      <c r="X172">
        <v>4.7400000000000003E-3</v>
      </c>
      <c r="Y172">
        <v>-125.29977</v>
      </c>
      <c r="Z172">
        <v>4.0000000000000001E-3</v>
      </c>
      <c r="AA172">
        <v>4.0899999999999999E-3</v>
      </c>
    </row>
    <row r="173" spans="1:27" x14ac:dyDescent="0.3">
      <c r="A173">
        <v>173.13799</v>
      </c>
      <c r="B173">
        <v>1211.1180099999999</v>
      </c>
      <c r="C173">
        <v>1327.7545</v>
      </c>
      <c r="D173">
        <v>1327.82053</v>
      </c>
      <c r="E173">
        <v>25.42559</v>
      </c>
      <c r="F173">
        <v>4.3770000000000003E-2</v>
      </c>
      <c r="G173">
        <v>3.8289999999999998E-2</v>
      </c>
      <c r="H173">
        <v>-15815.931699999999</v>
      </c>
      <c r="I173">
        <v>5.5989999999999998E-2</v>
      </c>
      <c r="J173">
        <v>6.6960000000000006E-2</v>
      </c>
      <c r="K173">
        <v>0.31556000000000001</v>
      </c>
      <c r="L173">
        <v>0.31336000000000003</v>
      </c>
      <c r="M173">
        <v>701622448.61957002</v>
      </c>
      <c r="N173">
        <v>186.95088000000001</v>
      </c>
      <c r="O173">
        <v>16.524930000000001</v>
      </c>
      <c r="P173">
        <v>-4667896.5093499999</v>
      </c>
      <c r="Q173">
        <v>0.14474000000000001</v>
      </c>
      <c r="R173">
        <v>3.4299999999999999E-3</v>
      </c>
      <c r="S173" t="e">
        <f>-Inf</f>
        <v>#NAME?</v>
      </c>
      <c r="T173" t="e">
        <f>-Inf</f>
        <v>#NAME?</v>
      </c>
      <c r="U173">
        <v>3.9300000000000003E-3</v>
      </c>
      <c r="V173">
        <v>4.2599999999999999E-3</v>
      </c>
      <c r="W173">
        <v>3.96E-3</v>
      </c>
      <c r="X173">
        <v>4.7400000000000003E-3</v>
      </c>
      <c r="Y173">
        <v>-244.98909</v>
      </c>
      <c r="Z173">
        <v>3.98E-3</v>
      </c>
      <c r="AA173">
        <v>4.0899999999999999E-3</v>
      </c>
    </row>
    <row r="174" spans="1:27" x14ac:dyDescent="0.3">
      <c r="A174">
        <v>174.13786999999999</v>
      </c>
      <c r="B174">
        <v>-129.54487</v>
      </c>
      <c r="C174">
        <v>-129.54971</v>
      </c>
      <c r="D174">
        <v>1327.82053</v>
      </c>
      <c r="E174">
        <v>25.426159999999999</v>
      </c>
      <c r="F174">
        <v>4.6449999999999998E-2</v>
      </c>
      <c r="G174">
        <v>3.8640000000000001E-2</v>
      </c>
      <c r="H174">
        <v>-15815.931699999999</v>
      </c>
      <c r="I174">
        <v>5.5500000000000001E-2</v>
      </c>
      <c r="J174">
        <v>6.6970000000000002E-2</v>
      </c>
      <c r="K174">
        <v>0.31849</v>
      </c>
      <c r="L174">
        <v>0.31629000000000002</v>
      </c>
      <c r="M174">
        <v>544485.70611000003</v>
      </c>
      <c r="N174">
        <v>474.02195</v>
      </c>
      <c r="O174">
        <v>16.379480000000001</v>
      </c>
      <c r="P174">
        <v>-4667896.5093499999</v>
      </c>
      <c r="Q174">
        <v>44.600839999999998</v>
      </c>
      <c r="R174">
        <v>0.1157</v>
      </c>
      <c r="S174" t="s">
        <v>26</v>
      </c>
      <c r="T174" t="s">
        <v>26</v>
      </c>
      <c r="U174">
        <v>3.9399999999999999E-3</v>
      </c>
      <c r="V174">
        <v>4.2599999999999999E-3</v>
      </c>
      <c r="W174">
        <v>3.9500000000000004E-3</v>
      </c>
      <c r="X174">
        <v>4.7400000000000003E-3</v>
      </c>
      <c r="Y174">
        <v>-244.98909</v>
      </c>
      <c r="Z174">
        <v>3.9899999999999996E-3</v>
      </c>
      <c r="AA174">
        <v>4.0899999999999999E-3</v>
      </c>
    </row>
    <row r="175" spans="1:27" x14ac:dyDescent="0.3">
      <c r="A175">
        <v>175.13921999999999</v>
      </c>
      <c r="B175">
        <v>1213.65734</v>
      </c>
      <c r="C175">
        <v>1213.5961400000001</v>
      </c>
      <c r="D175">
        <v>-130.82594</v>
      </c>
      <c r="E175">
        <v>25.426210000000001</v>
      </c>
      <c r="F175">
        <v>4.947E-2</v>
      </c>
      <c r="G175">
        <v>3.814E-2</v>
      </c>
      <c r="H175">
        <v>78337.480979999993</v>
      </c>
      <c r="I175">
        <v>5.6320000000000002E-2</v>
      </c>
      <c r="J175">
        <v>6.7239999999999994E-2</v>
      </c>
      <c r="K175">
        <v>0.31435000000000002</v>
      </c>
      <c r="L175">
        <v>0.31214999999999998</v>
      </c>
      <c r="M175">
        <v>2123997.9975100001</v>
      </c>
      <c r="N175">
        <v>4360698.9767100001</v>
      </c>
      <c r="O175">
        <v>16.62134</v>
      </c>
      <c r="P175">
        <v>23120437.09567</v>
      </c>
      <c r="Q175">
        <v>0.14399999999999999</v>
      </c>
      <c r="R175">
        <v>0.19539000000000001</v>
      </c>
      <c r="S175" t="s">
        <v>26</v>
      </c>
      <c r="T175" t="s">
        <v>26</v>
      </c>
      <c r="U175">
        <v>3.9300000000000003E-3</v>
      </c>
      <c r="V175">
        <v>4.2599999999999999E-3</v>
      </c>
      <c r="W175">
        <v>3.9500000000000004E-3</v>
      </c>
      <c r="X175">
        <v>4.7299999999999998E-3</v>
      </c>
      <c r="Y175">
        <v>1213.47299</v>
      </c>
      <c r="Z175">
        <v>4.0000000000000001E-3</v>
      </c>
      <c r="AA175">
        <v>4.0899999999999999E-3</v>
      </c>
    </row>
    <row r="176" spans="1:27" x14ac:dyDescent="0.3">
      <c r="A176">
        <v>176.14008999999999</v>
      </c>
      <c r="B176">
        <v>-132.46593999999999</v>
      </c>
      <c r="C176">
        <v>1327.7545</v>
      </c>
      <c r="D176">
        <v>1215.29738</v>
      </c>
      <c r="E176">
        <v>25.425180000000001</v>
      </c>
      <c r="F176">
        <v>5.0639999999999998E-2</v>
      </c>
      <c r="G176">
        <v>3.8129999999999997E-2</v>
      </c>
      <c r="H176">
        <v>-8552.7333899999994</v>
      </c>
      <c r="I176">
        <v>5.6930000000000001E-2</v>
      </c>
      <c r="J176">
        <v>6.7769999999999997E-2</v>
      </c>
      <c r="K176">
        <v>0.31430000000000002</v>
      </c>
      <c r="L176">
        <v>0.31209999999999999</v>
      </c>
      <c r="M176">
        <v>72038433.304440007</v>
      </c>
      <c r="N176">
        <v>41.33867</v>
      </c>
      <c r="O176">
        <v>16.8035</v>
      </c>
      <c r="P176">
        <v>-2524244.2308100001</v>
      </c>
      <c r="Q176">
        <v>43.384999999999998</v>
      </c>
      <c r="R176">
        <v>4.7699999999999999E-3</v>
      </c>
      <c r="S176" t="e">
        <f>-Inf</f>
        <v>#NAME?</v>
      </c>
      <c r="T176" t="e">
        <f>-Inf</f>
        <v>#NAME?</v>
      </c>
      <c r="U176">
        <v>3.9399999999999999E-3</v>
      </c>
      <c r="V176">
        <v>4.2599999999999999E-3</v>
      </c>
      <c r="W176">
        <v>3.9500000000000004E-3</v>
      </c>
      <c r="X176">
        <v>4.7299999999999998E-3</v>
      </c>
      <c r="Y176">
        <v>-132.48016000000001</v>
      </c>
      <c r="Z176">
        <v>4.0000000000000001E-3</v>
      </c>
      <c r="AA176">
        <v>4.0899999999999999E-3</v>
      </c>
    </row>
    <row r="177" spans="1:27" x14ac:dyDescent="0.3">
      <c r="A177">
        <v>177.14039</v>
      </c>
      <c r="B177">
        <v>1217.76783</v>
      </c>
      <c r="C177">
        <v>-134.94105999999999</v>
      </c>
      <c r="D177">
        <v>-134.93644</v>
      </c>
      <c r="E177">
        <v>25.424959999999999</v>
      </c>
      <c r="F177">
        <v>5.1249999999999997E-2</v>
      </c>
      <c r="G177">
        <v>3.8330000000000003E-2</v>
      </c>
      <c r="H177">
        <v>78602.807090000002</v>
      </c>
      <c r="I177">
        <v>5.586E-2</v>
      </c>
      <c r="J177">
        <v>6.7500000000000004E-2</v>
      </c>
      <c r="K177">
        <v>0.31592999999999999</v>
      </c>
      <c r="L177">
        <v>0.31373000000000001</v>
      </c>
      <c r="M177">
        <v>8375.5200299999997</v>
      </c>
      <c r="N177">
        <v>15.8695</v>
      </c>
      <c r="O177">
        <v>16.48725</v>
      </c>
      <c r="P177">
        <v>23198745.14708</v>
      </c>
      <c r="Q177">
        <v>0.14243</v>
      </c>
      <c r="R177">
        <v>5.2572999999999999</v>
      </c>
      <c r="S177" t="s">
        <v>27</v>
      </c>
      <c r="T177" t="e">
        <f>-Inf</f>
        <v>#NAME?</v>
      </c>
      <c r="U177">
        <v>3.9399999999999999E-3</v>
      </c>
      <c r="V177">
        <v>4.2599999999999999E-3</v>
      </c>
      <c r="W177">
        <v>3.9500000000000004E-3</v>
      </c>
      <c r="X177">
        <v>4.7400000000000003E-3</v>
      </c>
      <c r="Y177">
        <v>1217.58296</v>
      </c>
      <c r="Z177">
        <v>4.0000000000000001E-3</v>
      </c>
      <c r="AA177">
        <v>4.0899999999999999E-3</v>
      </c>
    </row>
    <row r="178" spans="1:27" x14ac:dyDescent="0.3">
      <c r="A178">
        <v>178.14062000000001</v>
      </c>
      <c r="B178">
        <v>-136.82306</v>
      </c>
      <c r="C178">
        <v>-244.98909</v>
      </c>
      <c r="D178">
        <v>-244.98909</v>
      </c>
      <c r="E178">
        <v>25.42539</v>
      </c>
      <c r="F178">
        <v>4.8039999999999999E-2</v>
      </c>
      <c r="G178">
        <v>3.8280000000000002E-2</v>
      </c>
      <c r="H178">
        <v>85706.538509999998</v>
      </c>
      <c r="I178">
        <v>5.654E-2</v>
      </c>
      <c r="J178">
        <v>6.6979999999999998E-2</v>
      </c>
      <c r="K178">
        <v>0.31552000000000002</v>
      </c>
      <c r="L178">
        <v>0.31331999999999999</v>
      </c>
      <c r="M178">
        <v>17222.219560000001</v>
      </c>
      <c r="N178">
        <v>0</v>
      </c>
      <c r="O178">
        <v>16.687729999999998</v>
      </c>
      <c r="P178">
        <v>25295332.546</v>
      </c>
      <c r="Q178">
        <v>40.439749999999997</v>
      </c>
      <c r="R178">
        <v>0.92962</v>
      </c>
      <c r="S178" t="s">
        <v>27</v>
      </c>
      <c r="T178" t="e">
        <f>-Inf</f>
        <v>#NAME?</v>
      </c>
      <c r="U178">
        <v>3.9300000000000003E-3</v>
      </c>
      <c r="V178">
        <v>4.2599999999999999E-3</v>
      </c>
      <c r="W178">
        <v>3.9500000000000004E-3</v>
      </c>
      <c r="X178">
        <v>4.7400000000000003E-3</v>
      </c>
      <c r="Y178">
        <v>1327.6216999999999</v>
      </c>
      <c r="Z178">
        <v>3.9899999999999996E-3</v>
      </c>
      <c r="AA178">
        <v>4.0899999999999999E-3</v>
      </c>
    </row>
    <row r="179" spans="1:27" x14ac:dyDescent="0.3">
      <c r="A179">
        <v>179.14088000000001</v>
      </c>
      <c r="B179">
        <v>-244.98909</v>
      </c>
      <c r="C179">
        <v>1221.6068700000001</v>
      </c>
      <c r="D179">
        <v>1221.6684499999999</v>
      </c>
      <c r="E179">
        <v>25.42557</v>
      </c>
      <c r="F179">
        <v>4.4479999999999999E-2</v>
      </c>
      <c r="G179">
        <v>3.823E-2</v>
      </c>
      <c r="H179">
        <v>-8963.9758500000007</v>
      </c>
      <c r="I179">
        <v>5.5309999999999998E-2</v>
      </c>
      <c r="J179">
        <v>6.7250000000000004E-2</v>
      </c>
      <c r="K179">
        <v>0.31509999999999999</v>
      </c>
      <c r="L179">
        <v>0.31291000000000002</v>
      </c>
      <c r="M179">
        <v>95151029.681710005</v>
      </c>
      <c r="N179">
        <v>0.1263</v>
      </c>
      <c r="O179">
        <v>16.32283</v>
      </c>
      <c r="P179">
        <v>-2645617.87103</v>
      </c>
      <c r="Q179">
        <v>11.30702</v>
      </c>
      <c r="R179">
        <v>4.96E-3</v>
      </c>
      <c r="S179" t="e">
        <f>-Inf</f>
        <v>#NAME?</v>
      </c>
      <c r="T179" t="e">
        <f>-Inf</f>
        <v>#NAME?</v>
      </c>
      <c r="U179">
        <v>3.9399999999999999E-3</v>
      </c>
      <c r="V179">
        <v>4.2599999999999999E-3</v>
      </c>
      <c r="W179">
        <v>3.96E-3</v>
      </c>
      <c r="X179">
        <v>4.7299999999999998E-3</v>
      </c>
      <c r="Y179">
        <v>-138.85042000000001</v>
      </c>
      <c r="Z179">
        <v>3.98E-3</v>
      </c>
      <c r="AA179">
        <v>4.0899999999999999E-3</v>
      </c>
    </row>
    <row r="180" spans="1:27" x14ac:dyDescent="0.3">
      <c r="A180">
        <v>180.14102</v>
      </c>
      <c r="B180">
        <v>1225.25278</v>
      </c>
      <c r="C180">
        <v>-142.42570000000001</v>
      </c>
      <c r="D180">
        <v>1327.82053</v>
      </c>
      <c r="E180">
        <v>25.426310000000001</v>
      </c>
      <c r="F180">
        <v>4.3580000000000001E-2</v>
      </c>
      <c r="G180">
        <v>3.7969999999999997E-2</v>
      </c>
      <c r="H180">
        <v>-15815.931699999999</v>
      </c>
      <c r="I180">
        <v>5.5410000000000001E-2</v>
      </c>
      <c r="J180">
        <v>6.6830000000000001E-2</v>
      </c>
      <c r="K180">
        <v>0.31296000000000002</v>
      </c>
      <c r="L180">
        <v>0.31076999999999999</v>
      </c>
      <c r="M180">
        <v>3914591.8305299999</v>
      </c>
      <c r="N180">
        <v>4468355.6543899998</v>
      </c>
      <c r="O180">
        <v>16.352440000000001</v>
      </c>
      <c r="P180">
        <v>-4667896.5093499999</v>
      </c>
      <c r="Q180">
        <v>0.13727</v>
      </c>
      <c r="R180">
        <v>0.11397</v>
      </c>
      <c r="S180" t="s">
        <v>26</v>
      </c>
      <c r="T180" t="s">
        <v>26</v>
      </c>
      <c r="U180">
        <v>3.9300000000000003E-3</v>
      </c>
      <c r="V180">
        <v>4.2599999999999999E-3</v>
      </c>
      <c r="W180">
        <v>3.9500000000000004E-3</v>
      </c>
      <c r="X180">
        <v>4.7299999999999998E-3</v>
      </c>
      <c r="Y180">
        <v>-244.98909</v>
      </c>
      <c r="Z180">
        <v>3.98E-3</v>
      </c>
      <c r="AA180">
        <v>4.0899999999999999E-3</v>
      </c>
    </row>
    <row r="181" spans="1:27" x14ac:dyDescent="0.3">
      <c r="A181">
        <v>181.14232000000001</v>
      </c>
      <c r="B181">
        <v>1327.8204800000001</v>
      </c>
      <c r="C181">
        <v>-244.98909</v>
      </c>
      <c r="D181">
        <v>-143.4059</v>
      </c>
      <c r="E181">
        <v>25.425920000000001</v>
      </c>
      <c r="F181">
        <v>4.6399999999999997E-2</v>
      </c>
      <c r="G181">
        <v>3.8249999999999999E-2</v>
      </c>
      <c r="H181">
        <v>79149.498340000006</v>
      </c>
      <c r="I181">
        <v>5.6669999999999998E-2</v>
      </c>
      <c r="J181">
        <v>6.7040000000000002E-2</v>
      </c>
      <c r="K181">
        <v>0.31524000000000002</v>
      </c>
      <c r="L181">
        <v>0.31304999999999999</v>
      </c>
      <c r="M181">
        <v>45536.682070000003</v>
      </c>
      <c r="N181">
        <v>553327.04599999997</v>
      </c>
      <c r="O181">
        <v>16.726990000000001</v>
      </c>
      <c r="P181">
        <v>23360094.99653</v>
      </c>
      <c r="Q181">
        <v>9.6790000000000001E-2</v>
      </c>
      <c r="R181">
        <v>1.78729</v>
      </c>
      <c r="S181" t="s">
        <v>27</v>
      </c>
      <c r="T181" t="e">
        <f>-Inf</f>
        <v>#NAME?</v>
      </c>
      <c r="U181">
        <v>3.9399999999999999E-3</v>
      </c>
      <c r="V181">
        <v>4.2599999999999999E-3</v>
      </c>
      <c r="W181">
        <v>3.9500000000000004E-3</v>
      </c>
      <c r="X181">
        <v>4.7299999999999998E-3</v>
      </c>
      <c r="Y181">
        <v>1226.0513599999999</v>
      </c>
      <c r="Z181">
        <v>3.9899999999999996E-3</v>
      </c>
      <c r="AA181">
        <v>4.0899999999999999E-3</v>
      </c>
    </row>
    <row r="182" spans="1:27" x14ac:dyDescent="0.3">
      <c r="A182">
        <v>182.14299</v>
      </c>
      <c r="B182">
        <v>1327.8204800000001</v>
      </c>
      <c r="C182">
        <v>1227.6879799999999</v>
      </c>
      <c r="D182">
        <v>1227.74981</v>
      </c>
      <c r="E182">
        <v>25.4253</v>
      </c>
      <c r="F182">
        <v>4.768E-2</v>
      </c>
      <c r="G182">
        <v>3.8269999999999998E-2</v>
      </c>
      <c r="H182">
        <v>85706.538509999998</v>
      </c>
      <c r="I182">
        <v>5.638E-2</v>
      </c>
      <c r="J182">
        <v>6.7489999999999994E-2</v>
      </c>
      <c r="K182">
        <v>0.31539</v>
      </c>
      <c r="L182">
        <v>0.31319000000000002</v>
      </c>
      <c r="M182">
        <v>474508724.93835998</v>
      </c>
      <c r="N182">
        <v>346.13305000000003</v>
      </c>
      <c r="O182">
        <v>16.638729999999999</v>
      </c>
      <c r="P182">
        <v>25295332.546</v>
      </c>
      <c r="Q182">
        <v>9.7439999999999999E-2</v>
      </c>
      <c r="R182">
        <v>5.1999999999999998E-3</v>
      </c>
      <c r="S182" t="s">
        <v>26</v>
      </c>
      <c r="T182" t="s">
        <v>26</v>
      </c>
      <c r="U182">
        <v>3.9399999999999999E-3</v>
      </c>
      <c r="V182">
        <v>4.2599999999999999E-3</v>
      </c>
      <c r="W182">
        <v>3.9500000000000004E-3</v>
      </c>
      <c r="X182">
        <v>4.7299999999999998E-3</v>
      </c>
      <c r="Y182">
        <v>1327.6216999999999</v>
      </c>
      <c r="Z182">
        <v>3.9899999999999996E-3</v>
      </c>
      <c r="AA182">
        <v>4.0899999999999999E-3</v>
      </c>
    </row>
    <row r="183" spans="1:27" x14ac:dyDescent="0.3">
      <c r="A183">
        <v>183.14313999999999</v>
      </c>
      <c r="B183">
        <v>1327.8204800000001</v>
      </c>
      <c r="C183">
        <v>1327.7545</v>
      </c>
      <c r="D183">
        <v>1327.82053</v>
      </c>
      <c r="E183">
        <v>25.42511</v>
      </c>
      <c r="F183">
        <v>4.3729999999999998E-2</v>
      </c>
      <c r="G183">
        <v>3.8449999999999998E-2</v>
      </c>
      <c r="H183">
        <v>85706.538509999998</v>
      </c>
      <c r="I183">
        <v>5.6030000000000003E-2</v>
      </c>
      <c r="J183">
        <v>6.7000000000000004E-2</v>
      </c>
      <c r="K183">
        <v>0.31690000000000002</v>
      </c>
      <c r="L183">
        <v>0.31470999999999999</v>
      </c>
      <c r="M183">
        <v>771191361.25038004</v>
      </c>
      <c r="N183">
        <v>339.01357999999999</v>
      </c>
      <c r="O183">
        <v>16.536950000000001</v>
      </c>
      <c r="P183">
        <v>25295332.546</v>
      </c>
      <c r="Q183">
        <v>9.6729999999999997E-2</v>
      </c>
      <c r="R183">
        <v>3.4299999999999999E-3</v>
      </c>
      <c r="S183" t="e">
        <f>-Inf</f>
        <v>#NAME?</v>
      </c>
      <c r="T183" t="e">
        <f>-Inf</f>
        <v>#NAME?</v>
      </c>
      <c r="U183">
        <v>3.9300000000000003E-3</v>
      </c>
      <c r="V183">
        <v>4.2599999999999999E-3</v>
      </c>
      <c r="W183">
        <v>3.9500000000000004E-3</v>
      </c>
      <c r="X183">
        <v>4.7400000000000003E-3</v>
      </c>
      <c r="Y183">
        <v>1327.6216999999999</v>
      </c>
      <c r="Z183">
        <v>3.98E-3</v>
      </c>
      <c r="AA183">
        <v>4.0899999999999999E-3</v>
      </c>
    </row>
    <row r="184" spans="1:27" x14ac:dyDescent="0.3">
      <c r="A184">
        <v>184.14332999999999</v>
      </c>
      <c r="B184">
        <v>1327.8204800000001</v>
      </c>
      <c r="C184">
        <v>-150.92021</v>
      </c>
      <c r="D184">
        <v>1327.82053</v>
      </c>
      <c r="E184">
        <v>25.424810000000001</v>
      </c>
      <c r="F184">
        <v>4.8649999999999999E-2</v>
      </c>
      <c r="G184">
        <v>3.8100000000000002E-2</v>
      </c>
      <c r="H184">
        <v>-9743.67353</v>
      </c>
      <c r="I184">
        <v>5.5690000000000003E-2</v>
      </c>
      <c r="J184">
        <v>6.7680000000000004E-2</v>
      </c>
      <c r="K184">
        <v>0.31398999999999999</v>
      </c>
      <c r="L184">
        <v>0.31180000000000002</v>
      </c>
      <c r="M184">
        <v>4101146.2930399999</v>
      </c>
      <c r="N184">
        <v>8446046.9709099997</v>
      </c>
      <c r="O184">
        <v>16.436610000000002</v>
      </c>
      <c r="P184">
        <v>-2875736.9799299999</v>
      </c>
      <c r="Q184">
        <v>9.7710000000000005E-2</v>
      </c>
      <c r="R184">
        <v>0.13145999999999999</v>
      </c>
      <c r="S184" t="s">
        <v>26</v>
      </c>
      <c r="T184" t="s">
        <v>26</v>
      </c>
      <c r="U184">
        <v>3.9300000000000003E-3</v>
      </c>
      <c r="V184">
        <v>4.2599999999999999E-3</v>
      </c>
      <c r="W184">
        <v>3.9500000000000004E-3</v>
      </c>
      <c r="X184">
        <v>4.7299999999999998E-3</v>
      </c>
      <c r="Y184">
        <v>-150.92814999999999</v>
      </c>
      <c r="Z184">
        <v>4.0000000000000001E-3</v>
      </c>
      <c r="AA184">
        <v>4.0899999999999999E-3</v>
      </c>
    </row>
    <row r="185" spans="1:27" x14ac:dyDescent="0.3">
      <c r="A185">
        <v>185.14266000000001</v>
      </c>
      <c r="B185">
        <v>1327.8204800000001</v>
      </c>
      <c r="C185">
        <v>-244.98909</v>
      </c>
      <c r="D185">
        <v>1327.82053</v>
      </c>
      <c r="E185">
        <v>25.424790000000002</v>
      </c>
      <c r="F185">
        <v>4.8070000000000002E-2</v>
      </c>
      <c r="G185">
        <v>3.8240000000000003E-2</v>
      </c>
      <c r="H185">
        <v>79694.003259999998</v>
      </c>
      <c r="I185">
        <v>5.5350000000000003E-2</v>
      </c>
      <c r="J185">
        <v>6.7360000000000003E-2</v>
      </c>
      <c r="K185">
        <v>0.31514999999999999</v>
      </c>
      <c r="L185">
        <v>0.31295000000000001</v>
      </c>
      <c r="M185">
        <v>2333177.7194099999</v>
      </c>
      <c r="N185">
        <v>8876108.76657</v>
      </c>
      <c r="O185">
        <v>16.335660000000001</v>
      </c>
      <c r="P185">
        <v>23520799.572730001</v>
      </c>
      <c r="Q185">
        <v>9.7250000000000003E-2</v>
      </c>
      <c r="R185">
        <v>0.1898</v>
      </c>
      <c r="S185" t="s">
        <v>26</v>
      </c>
      <c r="T185" t="s">
        <v>26</v>
      </c>
      <c r="U185">
        <v>3.9399999999999999E-3</v>
      </c>
      <c r="V185">
        <v>4.2599999999999999E-3</v>
      </c>
      <c r="W185">
        <v>3.96E-3</v>
      </c>
      <c r="X185">
        <v>4.7299999999999998E-3</v>
      </c>
      <c r="Y185">
        <v>1234.4858899999999</v>
      </c>
      <c r="Z185">
        <v>3.9899999999999996E-3</v>
      </c>
      <c r="AA185">
        <v>4.0899999999999999E-3</v>
      </c>
    </row>
    <row r="186" spans="1:27" x14ac:dyDescent="0.3">
      <c r="A186">
        <v>186.14511999999999</v>
      </c>
      <c r="B186">
        <v>-152.54486</v>
      </c>
      <c r="C186">
        <v>-244.98909</v>
      </c>
      <c r="D186">
        <v>-152.54486</v>
      </c>
      <c r="E186">
        <v>25.424790000000002</v>
      </c>
      <c r="F186">
        <v>5.0160000000000003E-2</v>
      </c>
      <c r="G186">
        <v>3.7940000000000002E-2</v>
      </c>
      <c r="H186">
        <v>85706.538509999998</v>
      </c>
      <c r="I186">
        <v>5.6460000000000003E-2</v>
      </c>
      <c r="J186">
        <v>6.7729999999999999E-2</v>
      </c>
      <c r="K186">
        <v>0.31269999999999998</v>
      </c>
      <c r="L186">
        <v>0.31051000000000001</v>
      </c>
      <c r="M186">
        <v>7007.9508800000003</v>
      </c>
      <c r="N186">
        <v>44.47184</v>
      </c>
      <c r="O186">
        <v>16.664909999999999</v>
      </c>
      <c r="P186">
        <v>25295332.546</v>
      </c>
      <c r="Q186">
        <v>33.255540000000003</v>
      </c>
      <c r="R186">
        <v>1.8073300000000001</v>
      </c>
      <c r="S186" t="s">
        <v>26</v>
      </c>
      <c r="T186" t="s">
        <v>26</v>
      </c>
      <c r="U186">
        <v>3.9399999999999999E-3</v>
      </c>
      <c r="V186">
        <v>4.2599999999999999E-3</v>
      </c>
      <c r="W186">
        <v>3.9399999999999999E-3</v>
      </c>
      <c r="X186">
        <v>4.7299999999999998E-3</v>
      </c>
      <c r="Y186">
        <v>1327.6216999999999</v>
      </c>
      <c r="Z186">
        <v>4.0000000000000001E-3</v>
      </c>
      <c r="AA186">
        <v>4.0899999999999999E-3</v>
      </c>
    </row>
    <row r="187" spans="1:27" x14ac:dyDescent="0.3">
      <c r="A187">
        <v>187.14520999999999</v>
      </c>
      <c r="B187">
        <v>1237.29907</v>
      </c>
      <c r="C187">
        <v>-244.98909</v>
      </c>
      <c r="D187">
        <v>1237.2991199999999</v>
      </c>
      <c r="E187">
        <v>25.425380000000001</v>
      </c>
      <c r="F187">
        <v>4.4240000000000002E-2</v>
      </c>
      <c r="G187">
        <v>3.8370000000000001E-2</v>
      </c>
      <c r="H187">
        <v>85706.538509999998</v>
      </c>
      <c r="I187">
        <v>5.5500000000000001E-2</v>
      </c>
      <c r="J187">
        <v>6.7640000000000006E-2</v>
      </c>
      <c r="K187">
        <v>0.31623000000000001</v>
      </c>
      <c r="L187">
        <v>0.31402999999999998</v>
      </c>
      <c r="M187">
        <v>1205446.2200800001</v>
      </c>
      <c r="N187">
        <v>4874118.0065299999</v>
      </c>
      <c r="O187">
        <v>16.3811</v>
      </c>
      <c r="P187">
        <v>25295332.546</v>
      </c>
      <c r="Q187">
        <v>0.13308</v>
      </c>
      <c r="R187">
        <v>0.26122000000000001</v>
      </c>
      <c r="S187" t="s">
        <v>26</v>
      </c>
      <c r="T187" t="s">
        <v>26</v>
      </c>
      <c r="U187">
        <v>3.9300000000000003E-3</v>
      </c>
      <c r="V187">
        <v>4.2599999999999999E-3</v>
      </c>
      <c r="W187">
        <v>3.9500000000000004E-3</v>
      </c>
      <c r="X187">
        <v>4.7400000000000003E-3</v>
      </c>
      <c r="Y187">
        <v>1327.6216999999999</v>
      </c>
      <c r="Z187">
        <v>3.98E-3</v>
      </c>
      <c r="AA187">
        <v>4.0899999999999999E-3</v>
      </c>
    </row>
    <row r="188" spans="1:27" x14ac:dyDescent="0.3">
      <c r="A188">
        <v>188.14483000000001</v>
      </c>
      <c r="B188">
        <v>-156.99974</v>
      </c>
      <c r="C188">
        <v>-244.98909</v>
      </c>
      <c r="D188">
        <v>1327.82053</v>
      </c>
      <c r="E188">
        <v>25.42557</v>
      </c>
      <c r="F188">
        <v>4.308E-2</v>
      </c>
      <c r="G188">
        <v>3.8170000000000003E-2</v>
      </c>
      <c r="H188">
        <v>85706.538509999998</v>
      </c>
      <c r="I188">
        <v>5.5989999999999998E-2</v>
      </c>
      <c r="J188">
        <v>6.7320000000000005E-2</v>
      </c>
      <c r="K188">
        <v>0.31456000000000001</v>
      </c>
      <c r="L188">
        <v>0.31236000000000003</v>
      </c>
      <c r="M188">
        <v>326629.96635</v>
      </c>
      <c r="N188">
        <v>695.65566000000001</v>
      </c>
      <c r="O188">
        <v>16.523540000000001</v>
      </c>
      <c r="P188">
        <v>25295332.546</v>
      </c>
      <c r="Q188">
        <v>31.218900000000001</v>
      </c>
      <c r="R188">
        <v>0.17011000000000001</v>
      </c>
      <c r="S188" t="s">
        <v>26</v>
      </c>
      <c r="T188" t="s">
        <v>26</v>
      </c>
      <c r="U188">
        <v>3.9300000000000003E-3</v>
      </c>
      <c r="V188">
        <v>4.2599999999999999E-3</v>
      </c>
      <c r="W188">
        <v>3.9500000000000004E-3</v>
      </c>
      <c r="X188">
        <v>4.7299999999999998E-3</v>
      </c>
      <c r="Y188">
        <v>1327.6216999999999</v>
      </c>
      <c r="Z188">
        <v>3.98E-3</v>
      </c>
      <c r="AA188">
        <v>4.0899999999999999E-3</v>
      </c>
    </row>
    <row r="189" spans="1:27" x14ac:dyDescent="0.3">
      <c r="A189">
        <v>189.14501000000001</v>
      </c>
      <c r="B189">
        <v>1242.5571500000001</v>
      </c>
      <c r="C189">
        <v>1242.4947400000001</v>
      </c>
      <c r="D189">
        <v>-159.72576000000001</v>
      </c>
      <c r="E189">
        <v>25.42409</v>
      </c>
      <c r="F189">
        <v>4.2270000000000002E-2</v>
      </c>
      <c r="G189">
        <v>3.8150000000000003E-2</v>
      </c>
      <c r="H189">
        <v>-10312.31309</v>
      </c>
      <c r="I189">
        <v>5.6340000000000001E-2</v>
      </c>
      <c r="J189">
        <v>6.6830000000000001E-2</v>
      </c>
      <c r="K189">
        <v>0.31445000000000001</v>
      </c>
      <c r="L189">
        <v>0.31225999999999998</v>
      </c>
      <c r="M189">
        <v>2162554.7502899999</v>
      </c>
      <c r="N189">
        <v>4528096.6534299999</v>
      </c>
      <c r="O189">
        <v>16.629460000000002</v>
      </c>
      <c r="P189">
        <v>-3043564.6281699999</v>
      </c>
      <c r="Q189">
        <v>0.12905</v>
      </c>
      <c r="R189">
        <v>0.16694000000000001</v>
      </c>
      <c r="S189" t="s">
        <v>26</v>
      </c>
      <c r="T189" t="s">
        <v>26</v>
      </c>
      <c r="U189">
        <v>3.9399999999999999E-3</v>
      </c>
      <c r="V189">
        <v>4.2599999999999999E-3</v>
      </c>
      <c r="W189">
        <v>3.9500000000000004E-3</v>
      </c>
      <c r="X189">
        <v>4.7299999999999998E-3</v>
      </c>
      <c r="Y189">
        <v>-159.73652999999999</v>
      </c>
      <c r="Z189">
        <v>3.98E-3</v>
      </c>
      <c r="AA189">
        <v>4.0899999999999999E-3</v>
      </c>
    </row>
    <row r="190" spans="1:27" x14ac:dyDescent="0.3">
      <c r="A190">
        <v>190.14526000000001</v>
      </c>
      <c r="B190">
        <v>-160.72020000000001</v>
      </c>
      <c r="C190">
        <v>1327.7545</v>
      </c>
      <c r="D190">
        <v>1243.5516399999999</v>
      </c>
      <c r="E190">
        <v>25.423850000000002</v>
      </c>
      <c r="F190">
        <v>5.0930000000000003E-2</v>
      </c>
      <c r="G190">
        <v>3.8170000000000003E-2</v>
      </c>
      <c r="H190">
        <v>80267.109880000004</v>
      </c>
      <c r="I190">
        <v>5.5840000000000001E-2</v>
      </c>
      <c r="J190">
        <v>6.7379999999999995E-2</v>
      </c>
      <c r="K190">
        <v>0.31462000000000001</v>
      </c>
      <c r="L190">
        <v>0.31242999999999999</v>
      </c>
      <c r="M190">
        <v>90512751.693859994</v>
      </c>
      <c r="N190">
        <v>46.67221</v>
      </c>
      <c r="O190">
        <v>16.4803</v>
      </c>
      <c r="P190">
        <v>23689945.623399999</v>
      </c>
      <c r="Q190">
        <v>29.801449999999999</v>
      </c>
      <c r="R190">
        <v>4.5700000000000003E-3</v>
      </c>
      <c r="S190" t="e">
        <f>-Inf</f>
        <v>#NAME?</v>
      </c>
      <c r="T190" t="e">
        <f>-Inf</f>
        <v>#NAME?</v>
      </c>
      <c r="U190">
        <v>3.9399999999999999E-3</v>
      </c>
      <c r="V190">
        <v>4.2599999999999999E-3</v>
      </c>
      <c r="W190">
        <v>3.9399999999999999E-3</v>
      </c>
      <c r="X190">
        <v>4.7299999999999998E-3</v>
      </c>
      <c r="Y190">
        <v>1243.36347</v>
      </c>
      <c r="Z190">
        <v>4.0000000000000001E-3</v>
      </c>
      <c r="AA190">
        <v>4.0899999999999999E-3</v>
      </c>
    </row>
    <row r="191" spans="1:27" x14ac:dyDescent="0.3">
      <c r="A191">
        <v>191.14502999999999</v>
      </c>
      <c r="B191">
        <v>1245.40526</v>
      </c>
      <c r="C191">
        <v>1327.7545</v>
      </c>
      <c r="D191">
        <v>1327.82053</v>
      </c>
      <c r="E191">
        <v>25.424440000000001</v>
      </c>
      <c r="F191">
        <v>4.326E-2</v>
      </c>
      <c r="G191">
        <v>3.8309999999999997E-2</v>
      </c>
      <c r="H191">
        <v>85706.538509999998</v>
      </c>
      <c r="I191">
        <v>5.629E-2</v>
      </c>
      <c r="J191">
        <v>6.7150000000000001E-2</v>
      </c>
      <c r="K191">
        <v>0.31570999999999999</v>
      </c>
      <c r="L191">
        <v>0.31352000000000002</v>
      </c>
      <c r="M191">
        <v>723979756.15385997</v>
      </c>
      <c r="N191">
        <v>221.4829</v>
      </c>
      <c r="O191">
        <v>16.612079999999999</v>
      </c>
      <c r="P191">
        <v>25295332.546</v>
      </c>
      <c r="Q191">
        <v>0.12837000000000001</v>
      </c>
      <c r="R191">
        <v>3.3899999999999998E-3</v>
      </c>
      <c r="S191" t="e">
        <f>-Inf</f>
        <v>#NAME?</v>
      </c>
      <c r="T191" t="e">
        <f>-Inf</f>
        <v>#NAME?</v>
      </c>
      <c r="U191">
        <v>3.9399999999999999E-3</v>
      </c>
      <c r="V191">
        <v>4.2599999999999999E-3</v>
      </c>
      <c r="W191">
        <v>3.96E-3</v>
      </c>
      <c r="X191">
        <v>4.7400000000000003E-3</v>
      </c>
      <c r="Y191">
        <v>1327.6216999999999</v>
      </c>
      <c r="Z191">
        <v>3.98E-3</v>
      </c>
      <c r="AA191">
        <v>4.0899999999999999E-3</v>
      </c>
    </row>
    <row r="192" spans="1:27" x14ac:dyDescent="0.3">
      <c r="A192">
        <v>192.14497</v>
      </c>
      <c r="B192">
        <v>1327.8204800000001</v>
      </c>
      <c r="C192">
        <v>1327.7545</v>
      </c>
      <c r="D192">
        <v>1327.82053</v>
      </c>
      <c r="E192">
        <v>25.424320000000002</v>
      </c>
      <c r="F192">
        <v>4.5879999999999997E-2</v>
      </c>
      <c r="G192">
        <v>3.8379999999999997E-2</v>
      </c>
      <c r="H192">
        <v>85706.538509999998</v>
      </c>
      <c r="I192">
        <v>5.604E-2</v>
      </c>
      <c r="J192">
        <v>6.7830000000000001E-2</v>
      </c>
      <c r="K192">
        <v>0.31635000000000002</v>
      </c>
      <c r="L192">
        <v>0.31414999999999998</v>
      </c>
      <c r="M192">
        <v>780692531.25914001</v>
      </c>
      <c r="N192">
        <v>355.67365000000001</v>
      </c>
      <c r="O192">
        <v>16.539490000000001</v>
      </c>
      <c r="P192">
        <v>25295332.546</v>
      </c>
      <c r="Q192">
        <v>9.7930000000000003E-2</v>
      </c>
      <c r="R192">
        <v>3.5999999999999999E-3</v>
      </c>
      <c r="S192" t="e">
        <f>-Inf</f>
        <v>#NAME?</v>
      </c>
      <c r="T192" t="e">
        <f>-Inf</f>
        <v>#NAME?</v>
      </c>
      <c r="U192">
        <v>3.9399999999999999E-3</v>
      </c>
      <c r="V192">
        <v>4.2599999999999999E-3</v>
      </c>
      <c r="W192">
        <v>3.9500000000000004E-3</v>
      </c>
      <c r="X192">
        <v>4.7400000000000003E-3</v>
      </c>
      <c r="Y192">
        <v>1327.6216999999999</v>
      </c>
      <c r="Z192">
        <v>3.9899999999999996E-3</v>
      </c>
      <c r="AA192">
        <v>4.0899999999999999E-3</v>
      </c>
    </row>
    <row r="193" spans="1:27" x14ac:dyDescent="0.3">
      <c r="A193">
        <v>193.14517000000001</v>
      </c>
      <c r="B193">
        <v>-164.79184000000001</v>
      </c>
      <c r="C193">
        <v>-164.79521</v>
      </c>
      <c r="D193">
        <v>1327.82053</v>
      </c>
      <c r="E193">
        <v>25.425509999999999</v>
      </c>
      <c r="F193">
        <v>4.7120000000000002E-2</v>
      </c>
      <c r="G193">
        <v>3.8080000000000003E-2</v>
      </c>
      <c r="H193">
        <v>-10639.321040000001</v>
      </c>
      <c r="I193">
        <v>5.7279999999999998E-2</v>
      </c>
      <c r="J193">
        <v>6.7780000000000007E-2</v>
      </c>
      <c r="K193">
        <v>0.31380999999999998</v>
      </c>
      <c r="L193">
        <v>0.31162000000000001</v>
      </c>
      <c r="M193">
        <v>554192.96372999996</v>
      </c>
      <c r="N193">
        <v>816.91439000000003</v>
      </c>
      <c r="O193">
        <v>16.905570000000001</v>
      </c>
      <c r="P193">
        <v>-3140077.3913500002</v>
      </c>
      <c r="Q193">
        <v>28.481079999999999</v>
      </c>
      <c r="R193">
        <v>0.13436000000000001</v>
      </c>
      <c r="S193" t="s">
        <v>26</v>
      </c>
      <c r="T193" t="s">
        <v>26</v>
      </c>
      <c r="U193">
        <v>3.9300000000000003E-3</v>
      </c>
      <c r="V193">
        <v>4.2700000000000004E-3</v>
      </c>
      <c r="W193">
        <v>3.96E-3</v>
      </c>
      <c r="X193">
        <v>4.7299999999999998E-3</v>
      </c>
      <c r="Y193">
        <v>-164.80197999999999</v>
      </c>
      <c r="Z193">
        <v>3.9899999999999996E-3</v>
      </c>
      <c r="AA193">
        <v>4.0899999999999999E-3</v>
      </c>
    </row>
    <row r="194" spans="1:27" x14ac:dyDescent="0.3">
      <c r="A194">
        <v>194.14519999999999</v>
      </c>
      <c r="B194">
        <v>1249.16427</v>
      </c>
      <c r="C194">
        <v>1249.10159</v>
      </c>
      <c r="D194">
        <v>-166.33287999999999</v>
      </c>
      <c r="E194">
        <v>25.427070000000001</v>
      </c>
      <c r="F194">
        <v>4.5679999999999998E-2</v>
      </c>
      <c r="G194">
        <v>3.807E-2</v>
      </c>
      <c r="H194">
        <v>80629.399569999994</v>
      </c>
      <c r="I194">
        <v>5.6599999999999998E-2</v>
      </c>
      <c r="J194">
        <v>6.6839999999999997E-2</v>
      </c>
      <c r="K194">
        <v>0.31374000000000002</v>
      </c>
      <c r="L194">
        <v>0.31154999999999999</v>
      </c>
      <c r="M194">
        <v>2174614.22909</v>
      </c>
      <c r="N194">
        <v>5112080.2281799996</v>
      </c>
      <c r="O194">
        <v>16.704560000000001</v>
      </c>
      <c r="P194">
        <v>23796871.401000001</v>
      </c>
      <c r="Q194">
        <v>0.12609999999999999</v>
      </c>
      <c r="R194">
        <v>0.18038999999999999</v>
      </c>
      <c r="S194" t="s">
        <v>26</v>
      </c>
      <c r="T194" t="s">
        <v>26</v>
      </c>
      <c r="U194">
        <v>3.9300000000000003E-3</v>
      </c>
      <c r="V194">
        <v>4.2599999999999999E-3</v>
      </c>
      <c r="W194">
        <v>3.9500000000000004E-3</v>
      </c>
      <c r="X194">
        <v>4.7299999999999998E-3</v>
      </c>
      <c r="Y194">
        <v>1248.97543</v>
      </c>
      <c r="Z194">
        <v>3.9899999999999996E-3</v>
      </c>
      <c r="AA194">
        <v>4.0899999999999999E-3</v>
      </c>
    </row>
    <row r="195" spans="1:27" x14ac:dyDescent="0.3">
      <c r="A195">
        <v>195.14528999999999</v>
      </c>
      <c r="B195">
        <v>1327.8204800000001</v>
      </c>
      <c r="C195">
        <v>1327.7545</v>
      </c>
      <c r="D195">
        <v>1250.1392699999999</v>
      </c>
      <c r="E195">
        <v>25.42595</v>
      </c>
      <c r="F195">
        <v>4.9230000000000003E-2</v>
      </c>
      <c r="G195">
        <v>3.7940000000000002E-2</v>
      </c>
      <c r="H195">
        <v>85706.538509999998</v>
      </c>
      <c r="I195">
        <v>5.6640000000000003E-2</v>
      </c>
      <c r="J195">
        <v>6.7580000000000001E-2</v>
      </c>
      <c r="K195">
        <v>0.31268000000000001</v>
      </c>
      <c r="L195">
        <v>0.31047999999999998</v>
      </c>
      <c r="M195">
        <v>645499611.68545997</v>
      </c>
      <c r="N195">
        <v>448615.60855</v>
      </c>
      <c r="O195">
        <v>16.71536</v>
      </c>
      <c r="P195">
        <v>25295332.546</v>
      </c>
      <c r="Q195">
        <v>9.7570000000000004E-2</v>
      </c>
      <c r="R195">
        <v>4.3699999999999998E-3</v>
      </c>
      <c r="S195" t="s">
        <v>26</v>
      </c>
      <c r="T195" t="s">
        <v>26</v>
      </c>
      <c r="U195">
        <v>3.9300000000000003E-3</v>
      </c>
      <c r="V195">
        <v>4.2599999999999999E-3</v>
      </c>
      <c r="W195">
        <v>3.9500000000000004E-3</v>
      </c>
      <c r="X195">
        <v>4.7299999999999998E-3</v>
      </c>
      <c r="Y195">
        <v>1327.6216999999999</v>
      </c>
      <c r="Z195">
        <v>4.0000000000000001E-3</v>
      </c>
      <c r="AA195">
        <v>4.0899999999999999E-3</v>
      </c>
    </row>
    <row r="196" spans="1:27" x14ac:dyDescent="0.3">
      <c r="A196">
        <v>196.14748</v>
      </c>
      <c r="B196">
        <v>1327.8204800000001</v>
      </c>
      <c r="C196">
        <v>1327.7545</v>
      </c>
      <c r="D196">
        <v>-168.86510000000001</v>
      </c>
      <c r="E196">
        <v>25.425889999999999</v>
      </c>
      <c r="F196">
        <v>3.986E-2</v>
      </c>
      <c r="G196">
        <v>3.8420000000000003E-2</v>
      </c>
      <c r="H196">
        <v>-10902.244140000001</v>
      </c>
      <c r="I196">
        <v>5.5620000000000003E-2</v>
      </c>
      <c r="J196">
        <v>6.7030000000000006E-2</v>
      </c>
      <c r="K196">
        <v>0.31663999999999998</v>
      </c>
      <c r="L196">
        <v>0.31444</v>
      </c>
      <c r="M196">
        <v>3664146.4352199999</v>
      </c>
      <c r="N196">
        <v>7003134.8813699996</v>
      </c>
      <c r="O196">
        <v>16.417090000000002</v>
      </c>
      <c r="P196">
        <v>-3217676.2230699998</v>
      </c>
      <c r="Q196">
        <v>9.6780000000000005E-2</v>
      </c>
      <c r="R196">
        <v>0.11549</v>
      </c>
      <c r="S196" t="s">
        <v>26</v>
      </c>
      <c r="T196" t="s">
        <v>26</v>
      </c>
      <c r="U196">
        <v>3.9399999999999999E-3</v>
      </c>
      <c r="V196">
        <v>4.2599999999999999E-3</v>
      </c>
      <c r="W196">
        <v>3.9399999999999999E-3</v>
      </c>
      <c r="X196">
        <v>4.7400000000000003E-3</v>
      </c>
      <c r="Y196">
        <v>-168.87473</v>
      </c>
      <c r="Z196">
        <v>3.9699999999999996E-3</v>
      </c>
      <c r="AA196">
        <v>4.0899999999999999E-3</v>
      </c>
    </row>
    <row r="197" spans="1:27" x14ac:dyDescent="0.3">
      <c r="A197">
        <v>197.14687000000001</v>
      </c>
      <c r="B197">
        <v>1327.8204800000001</v>
      </c>
      <c r="C197">
        <v>-170.14146</v>
      </c>
      <c r="D197">
        <v>-244.98909</v>
      </c>
      <c r="E197">
        <v>25.425740000000001</v>
      </c>
      <c r="F197">
        <v>4.8140000000000002E-2</v>
      </c>
      <c r="G197">
        <v>3.7870000000000001E-2</v>
      </c>
      <c r="H197">
        <v>-15815.931699999999</v>
      </c>
      <c r="I197">
        <v>5.6329999999999998E-2</v>
      </c>
      <c r="J197">
        <v>6.7750000000000005E-2</v>
      </c>
      <c r="K197">
        <v>0.31213999999999997</v>
      </c>
      <c r="L197">
        <v>0.30995</v>
      </c>
      <c r="M197">
        <v>62920.27822</v>
      </c>
      <c r="N197">
        <v>423017.19637000002</v>
      </c>
      <c r="O197">
        <v>16.625139999999998</v>
      </c>
      <c r="P197">
        <v>-4667896.5093499999</v>
      </c>
      <c r="Q197">
        <v>9.7820000000000004E-2</v>
      </c>
      <c r="R197">
        <v>1.5295300000000001</v>
      </c>
      <c r="S197" t="s">
        <v>27</v>
      </c>
      <c r="T197" t="e">
        <f>-Inf</f>
        <v>#NAME?</v>
      </c>
      <c r="U197">
        <v>3.9300000000000003E-3</v>
      </c>
      <c r="V197">
        <v>4.2599999999999999E-3</v>
      </c>
      <c r="W197">
        <v>3.9500000000000004E-3</v>
      </c>
      <c r="X197">
        <v>4.7299999999999998E-3</v>
      </c>
      <c r="Y197">
        <v>-244.98909</v>
      </c>
      <c r="Z197">
        <v>3.9899999999999996E-3</v>
      </c>
      <c r="AA197">
        <v>4.0899999999999999E-3</v>
      </c>
    </row>
    <row r="198" spans="1:27" x14ac:dyDescent="0.3">
      <c r="A198">
        <v>198.14775</v>
      </c>
      <c r="B198">
        <v>-171.84245999999999</v>
      </c>
      <c r="C198">
        <v>-244.98909</v>
      </c>
      <c r="D198">
        <v>1254.6739</v>
      </c>
      <c r="E198">
        <v>25.42634</v>
      </c>
      <c r="F198">
        <v>4.7169999999999997E-2</v>
      </c>
      <c r="G198">
        <v>3.7879999999999997E-2</v>
      </c>
      <c r="H198">
        <v>80985.034409999993</v>
      </c>
      <c r="I198">
        <v>5.663E-2</v>
      </c>
      <c r="J198">
        <v>6.8279999999999993E-2</v>
      </c>
      <c r="K198">
        <v>0.31215999999999999</v>
      </c>
      <c r="L198">
        <v>0.30997000000000002</v>
      </c>
      <c r="M198">
        <v>222957.71182</v>
      </c>
      <c r="N198">
        <v>922.11273000000006</v>
      </c>
      <c r="O198">
        <v>16.714279999999999</v>
      </c>
      <c r="P198">
        <v>23901833.070969999</v>
      </c>
      <c r="Q198">
        <v>26.280149999999999</v>
      </c>
      <c r="R198">
        <v>0.25695000000000001</v>
      </c>
      <c r="S198" t="s">
        <v>26</v>
      </c>
      <c r="T198" t="s">
        <v>26</v>
      </c>
      <c r="U198">
        <v>3.9300000000000003E-3</v>
      </c>
      <c r="V198">
        <v>4.2599999999999999E-3</v>
      </c>
      <c r="W198">
        <v>3.9399999999999999E-3</v>
      </c>
      <c r="X198">
        <v>4.7299999999999998E-3</v>
      </c>
      <c r="Y198">
        <v>1254.4843100000001</v>
      </c>
      <c r="Z198">
        <v>3.9899999999999996E-3</v>
      </c>
      <c r="AA198">
        <v>4.0899999999999999E-3</v>
      </c>
    </row>
    <row r="199" spans="1:27" x14ac:dyDescent="0.3">
      <c r="A199">
        <v>199.15144000000001</v>
      </c>
      <c r="B199">
        <v>1258.97273</v>
      </c>
      <c r="C199">
        <v>1258.9096300000001</v>
      </c>
      <c r="D199">
        <v>1327.82053</v>
      </c>
      <c r="E199">
        <v>25.42606</v>
      </c>
      <c r="F199">
        <v>4.1520000000000001E-2</v>
      </c>
      <c r="G199">
        <v>3.8300000000000001E-2</v>
      </c>
      <c r="H199">
        <v>-11371.913920000001</v>
      </c>
      <c r="I199">
        <v>5.6340000000000001E-2</v>
      </c>
      <c r="J199">
        <v>6.8279999999999993E-2</v>
      </c>
      <c r="K199">
        <v>0.31567000000000001</v>
      </c>
      <c r="L199">
        <v>0.31347999999999998</v>
      </c>
      <c r="M199">
        <v>631072639.04622996</v>
      </c>
      <c r="N199">
        <v>237998.59938999999</v>
      </c>
      <c r="O199">
        <v>16.62677</v>
      </c>
      <c r="P199">
        <v>-3356294.0381999998</v>
      </c>
      <c r="Q199">
        <v>0.12446</v>
      </c>
      <c r="R199">
        <v>3.64E-3</v>
      </c>
      <c r="S199" t="e">
        <f>-Inf</f>
        <v>#NAME?</v>
      </c>
      <c r="T199" t="e">
        <f>-Inf</f>
        <v>#NAME?</v>
      </c>
      <c r="U199">
        <v>3.9399999999999999E-3</v>
      </c>
      <c r="V199">
        <v>4.2599999999999999E-3</v>
      </c>
      <c r="W199">
        <v>3.9500000000000004E-3</v>
      </c>
      <c r="X199">
        <v>4.7400000000000003E-3</v>
      </c>
      <c r="Y199">
        <v>-176.15003999999999</v>
      </c>
      <c r="Z199">
        <v>3.9699999999999996E-3</v>
      </c>
      <c r="AA199">
        <v>4.0899999999999999E-3</v>
      </c>
    </row>
    <row r="200" spans="1:27" x14ac:dyDescent="0.3">
      <c r="A200">
        <v>200.15299999999999</v>
      </c>
      <c r="B200">
        <v>1327.8204800000001</v>
      </c>
      <c r="C200">
        <v>1327.7545</v>
      </c>
      <c r="D200">
        <v>-178.55440999999999</v>
      </c>
      <c r="E200">
        <v>25.4253</v>
      </c>
      <c r="F200">
        <v>4.6789999999999998E-2</v>
      </c>
      <c r="G200">
        <v>3.8120000000000001E-2</v>
      </c>
      <c r="H200">
        <v>81418.281149999995</v>
      </c>
      <c r="I200">
        <v>5.7099999999999998E-2</v>
      </c>
      <c r="J200">
        <v>6.8379999999999996E-2</v>
      </c>
      <c r="K200">
        <v>0.31414999999999998</v>
      </c>
      <c r="L200">
        <v>0.31196000000000002</v>
      </c>
      <c r="M200">
        <v>3533240.16335</v>
      </c>
      <c r="N200">
        <v>8274868.2966900002</v>
      </c>
      <c r="O200">
        <v>16.853490000000001</v>
      </c>
      <c r="P200">
        <v>24029701.033799998</v>
      </c>
      <c r="Q200">
        <v>9.8720000000000002E-2</v>
      </c>
      <c r="R200">
        <v>0.14086000000000001</v>
      </c>
      <c r="S200" t="s">
        <v>26</v>
      </c>
      <c r="T200" t="s">
        <v>26</v>
      </c>
      <c r="U200">
        <v>3.9300000000000003E-3</v>
      </c>
      <c r="V200">
        <v>4.2599999999999999E-3</v>
      </c>
      <c r="W200">
        <v>3.9399999999999999E-3</v>
      </c>
      <c r="X200">
        <v>4.7299999999999998E-3</v>
      </c>
      <c r="Y200">
        <v>1261.19542</v>
      </c>
      <c r="Z200">
        <v>3.9899999999999996E-3</v>
      </c>
      <c r="AA200">
        <v>4.0899999999999999E-3</v>
      </c>
    </row>
    <row r="201" spans="1:27" x14ac:dyDescent="0.3">
      <c r="A201">
        <v>201.15513000000001</v>
      </c>
      <c r="B201">
        <v>-185.63185999999999</v>
      </c>
      <c r="C201">
        <v>1327.7545</v>
      </c>
      <c r="D201">
        <v>1268.4632999999999</v>
      </c>
      <c r="E201">
        <v>25.426629999999999</v>
      </c>
      <c r="F201">
        <v>4.2549999999999998E-2</v>
      </c>
      <c r="G201">
        <v>3.8800000000000001E-2</v>
      </c>
      <c r="H201">
        <v>85706.538509999998</v>
      </c>
      <c r="I201">
        <v>5.6050000000000003E-2</v>
      </c>
      <c r="J201">
        <v>6.6930000000000003E-2</v>
      </c>
      <c r="K201">
        <v>0.31979999999999997</v>
      </c>
      <c r="L201">
        <v>0.31759999999999999</v>
      </c>
      <c r="M201">
        <v>108317555.31396</v>
      </c>
      <c r="N201">
        <v>41.548340000000003</v>
      </c>
      <c r="O201">
        <v>16.541889999999999</v>
      </c>
      <c r="P201">
        <v>25295332.546</v>
      </c>
      <c r="Q201">
        <v>21.79336</v>
      </c>
      <c r="R201">
        <v>3.6700000000000001E-3</v>
      </c>
      <c r="S201" t="e">
        <f>-Inf</f>
        <v>#NAME?</v>
      </c>
      <c r="T201" t="e">
        <f>-Inf</f>
        <v>#NAME?</v>
      </c>
      <c r="U201">
        <v>3.9300000000000003E-3</v>
      </c>
      <c r="V201">
        <v>4.2599999999999999E-3</v>
      </c>
      <c r="W201">
        <v>3.9500000000000004E-3</v>
      </c>
      <c r="X201">
        <v>4.7400000000000003E-3</v>
      </c>
      <c r="Y201">
        <v>1327.6216999999999</v>
      </c>
      <c r="Z201">
        <v>3.98E-3</v>
      </c>
      <c r="AA201">
        <v>4.0899999999999999E-3</v>
      </c>
    </row>
    <row r="202" spans="1:27" x14ac:dyDescent="0.3">
      <c r="A202">
        <v>202.15638999999999</v>
      </c>
      <c r="B202">
        <v>1272.24306</v>
      </c>
      <c r="C202">
        <v>1327.7545</v>
      </c>
      <c r="D202">
        <v>-189.41166999999999</v>
      </c>
      <c r="E202">
        <v>25.42455</v>
      </c>
      <c r="F202">
        <v>4.5280000000000001E-2</v>
      </c>
      <c r="G202">
        <v>3.8289999999999998E-2</v>
      </c>
      <c r="H202">
        <v>-12228.49365</v>
      </c>
      <c r="I202">
        <v>5.7009999999999998E-2</v>
      </c>
      <c r="J202">
        <v>6.6930000000000003E-2</v>
      </c>
      <c r="K202">
        <v>0.31561</v>
      </c>
      <c r="L202">
        <v>0.31341000000000002</v>
      </c>
      <c r="M202">
        <v>3106865.7985200002</v>
      </c>
      <c r="N202">
        <v>6116304.35977</v>
      </c>
      <c r="O202">
        <v>16.825790000000001</v>
      </c>
      <c r="P202">
        <v>-3609104.0272499998</v>
      </c>
      <c r="Q202">
        <v>0.11652</v>
      </c>
      <c r="R202">
        <v>0.14230999999999999</v>
      </c>
      <c r="S202" t="s">
        <v>26</v>
      </c>
      <c r="T202" t="s">
        <v>26</v>
      </c>
      <c r="U202">
        <v>3.9300000000000003E-3</v>
      </c>
      <c r="V202">
        <v>4.2599999999999999E-3</v>
      </c>
      <c r="W202">
        <v>3.9500000000000004E-3</v>
      </c>
      <c r="X202">
        <v>4.7400000000000003E-3</v>
      </c>
      <c r="Y202">
        <v>-189.41869</v>
      </c>
      <c r="Z202">
        <v>3.9899999999999996E-3</v>
      </c>
      <c r="AA202">
        <v>4.0899999999999999E-3</v>
      </c>
    </row>
    <row r="203" spans="1:27" x14ac:dyDescent="0.3">
      <c r="A203">
        <v>203.15720999999999</v>
      </c>
      <c r="B203">
        <v>1327.8204800000001</v>
      </c>
      <c r="C203">
        <v>1327.7545</v>
      </c>
      <c r="D203">
        <v>1276.24269</v>
      </c>
      <c r="E203">
        <v>25.425689999999999</v>
      </c>
      <c r="F203">
        <v>5.0250000000000003E-2</v>
      </c>
      <c r="G203">
        <v>3.8359999999999998E-2</v>
      </c>
      <c r="H203">
        <v>-15815.931699999999</v>
      </c>
      <c r="I203">
        <v>5.6329999999999998E-2</v>
      </c>
      <c r="J203">
        <v>6.6890000000000005E-2</v>
      </c>
      <c r="K203">
        <v>0.31613000000000002</v>
      </c>
      <c r="L203">
        <v>0.31394</v>
      </c>
      <c r="M203">
        <v>680665109.94501996</v>
      </c>
      <c r="N203">
        <v>303877.43633</v>
      </c>
      <c r="O203">
        <v>16.625299999999999</v>
      </c>
      <c r="P203">
        <v>-4667896.5093499999</v>
      </c>
      <c r="Q203">
        <v>9.6570000000000003E-2</v>
      </c>
      <c r="R203">
        <v>4.28E-3</v>
      </c>
      <c r="S203" t="s">
        <v>26</v>
      </c>
      <c r="T203" t="s">
        <v>26</v>
      </c>
      <c r="U203">
        <v>3.9300000000000003E-3</v>
      </c>
      <c r="V203">
        <v>4.2599999999999999E-3</v>
      </c>
      <c r="W203">
        <v>3.9500000000000004E-3</v>
      </c>
      <c r="X203">
        <v>4.7400000000000003E-3</v>
      </c>
      <c r="Y203">
        <v>-244.98909</v>
      </c>
      <c r="Z203">
        <v>4.0000000000000001E-3</v>
      </c>
      <c r="AA203">
        <v>4.0899999999999999E-3</v>
      </c>
    </row>
    <row r="204" spans="1:27" x14ac:dyDescent="0.3">
      <c r="A204">
        <v>204.15790000000001</v>
      </c>
      <c r="B204">
        <v>1327.8204800000001</v>
      </c>
      <c r="C204">
        <v>1327.7545</v>
      </c>
      <c r="D204">
        <v>1327.82053</v>
      </c>
      <c r="E204">
        <v>25.42482</v>
      </c>
      <c r="F204">
        <v>4.4630000000000003E-2</v>
      </c>
      <c r="G204">
        <v>3.8260000000000002E-2</v>
      </c>
      <c r="H204">
        <v>-15815.931699999999</v>
      </c>
      <c r="I204">
        <v>5.6129999999999999E-2</v>
      </c>
      <c r="J204">
        <v>6.7159999999999997E-2</v>
      </c>
      <c r="K204">
        <v>0.31535000000000002</v>
      </c>
      <c r="L204">
        <v>0.31315999999999999</v>
      </c>
      <c r="M204">
        <v>772998775.56808996</v>
      </c>
      <c r="N204">
        <v>345.96123</v>
      </c>
      <c r="O204">
        <v>16.565989999999999</v>
      </c>
      <c r="P204">
        <v>-4667896.5093499999</v>
      </c>
      <c r="Q204">
        <v>9.6960000000000005E-2</v>
      </c>
      <c r="R204">
        <v>3.5000000000000001E-3</v>
      </c>
      <c r="S204" t="e">
        <f>-Inf</f>
        <v>#NAME?</v>
      </c>
      <c r="T204" t="e">
        <f>-Inf</f>
        <v>#NAME?</v>
      </c>
      <c r="U204">
        <v>3.9399999999999999E-3</v>
      </c>
      <c r="V204">
        <v>4.2599999999999999E-3</v>
      </c>
      <c r="W204">
        <v>3.9500000000000004E-3</v>
      </c>
      <c r="X204">
        <v>4.7299999999999998E-3</v>
      </c>
      <c r="Y204">
        <v>-244.98909</v>
      </c>
      <c r="Z204">
        <v>3.98E-3</v>
      </c>
      <c r="AA204">
        <v>4.0899999999999999E-3</v>
      </c>
    </row>
    <row r="205" spans="1:27" x14ac:dyDescent="0.3">
      <c r="A205">
        <v>205.15931</v>
      </c>
      <c r="B205">
        <v>1327.8204800000001</v>
      </c>
      <c r="C205">
        <v>1327.7545</v>
      </c>
      <c r="D205">
        <v>1327.82053</v>
      </c>
      <c r="E205">
        <v>25.4251</v>
      </c>
      <c r="F205">
        <v>4.6789999999999998E-2</v>
      </c>
      <c r="G205">
        <v>3.8100000000000002E-2</v>
      </c>
      <c r="H205">
        <v>82802.995859999995</v>
      </c>
      <c r="I205">
        <v>5.6739999999999999E-2</v>
      </c>
      <c r="J205">
        <v>6.7330000000000001E-2</v>
      </c>
      <c r="K205">
        <v>0.31398999999999999</v>
      </c>
      <c r="L205">
        <v>0.31180000000000002</v>
      </c>
      <c r="M205">
        <v>774900499.20332003</v>
      </c>
      <c r="N205">
        <v>362.75666999999999</v>
      </c>
      <c r="O205">
        <v>16.74549</v>
      </c>
      <c r="P205">
        <v>24438384.195020001</v>
      </c>
      <c r="Q205">
        <v>9.7199999999999995E-2</v>
      </c>
      <c r="R205">
        <v>3.6700000000000001E-3</v>
      </c>
      <c r="S205" t="e">
        <f>-Inf</f>
        <v>#NAME?</v>
      </c>
      <c r="T205" t="e">
        <f>-Inf</f>
        <v>#NAME?</v>
      </c>
      <c r="U205">
        <v>3.9399999999999999E-3</v>
      </c>
      <c r="V205">
        <v>4.2599999999999999E-3</v>
      </c>
      <c r="W205">
        <v>3.9500000000000004E-3</v>
      </c>
      <c r="X205">
        <v>4.7299999999999998E-3</v>
      </c>
      <c r="Y205">
        <v>1282.6450299999999</v>
      </c>
      <c r="Z205">
        <v>3.9899999999999996E-3</v>
      </c>
      <c r="AA205">
        <v>4.0899999999999999E-3</v>
      </c>
    </row>
    <row r="206" spans="1:27" x14ac:dyDescent="0.3">
      <c r="A206">
        <v>206.16013000000001</v>
      </c>
      <c r="B206">
        <v>1327.8204800000001</v>
      </c>
      <c r="C206">
        <v>-201.31049999999999</v>
      </c>
      <c r="D206">
        <v>-201.30866</v>
      </c>
      <c r="E206">
        <v>25.42464</v>
      </c>
      <c r="F206">
        <v>4.623E-2</v>
      </c>
      <c r="G206">
        <v>3.8559999999999997E-2</v>
      </c>
      <c r="H206">
        <v>-12996.42654</v>
      </c>
      <c r="I206">
        <v>5.6840000000000002E-2</v>
      </c>
      <c r="J206">
        <v>6.794E-2</v>
      </c>
      <c r="K206">
        <v>0.31783</v>
      </c>
      <c r="L206">
        <v>0.31563000000000002</v>
      </c>
      <c r="M206">
        <v>54609.767469999999</v>
      </c>
      <c r="N206">
        <v>9.9541500000000003</v>
      </c>
      <c r="O206">
        <v>16.776219999999999</v>
      </c>
      <c r="P206">
        <v>-3835750.88723</v>
      </c>
      <c r="Q206">
        <v>9.8089999999999997E-2</v>
      </c>
      <c r="R206">
        <v>1.6056999999999999</v>
      </c>
      <c r="S206" t="s">
        <v>27</v>
      </c>
      <c r="T206" t="e">
        <f>-Inf</f>
        <v>#NAME?</v>
      </c>
      <c r="U206">
        <v>3.9399999999999999E-3</v>
      </c>
      <c r="V206">
        <v>4.2599999999999999E-3</v>
      </c>
      <c r="W206">
        <v>3.9500000000000004E-3</v>
      </c>
      <c r="X206">
        <v>4.7400000000000003E-3</v>
      </c>
      <c r="Y206">
        <v>-201.31417999999999</v>
      </c>
      <c r="Z206">
        <v>3.9899999999999996E-3</v>
      </c>
      <c r="AA206">
        <v>4.0899999999999999E-3</v>
      </c>
    </row>
    <row r="207" spans="1:27" x14ac:dyDescent="0.3">
      <c r="A207">
        <v>207.16013000000001</v>
      </c>
      <c r="B207">
        <v>-204.12872999999999</v>
      </c>
      <c r="C207">
        <v>1286.8958500000001</v>
      </c>
      <c r="D207">
        <v>1286.9601700000001</v>
      </c>
      <c r="E207">
        <v>25.424479999999999</v>
      </c>
      <c r="F207">
        <v>4.8570000000000002E-2</v>
      </c>
      <c r="G207">
        <v>3.8190000000000002E-2</v>
      </c>
      <c r="H207">
        <v>83069.064259999999</v>
      </c>
      <c r="I207">
        <v>5.6370000000000003E-2</v>
      </c>
      <c r="J207">
        <v>6.8199999999999997E-2</v>
      </c>
      <c r="K207">
        <v>0.31478</v>
      </c>
      <c r="L207">
        <v>0.31258999999999998</v>
      </c>
      <c r="M207">
        <v>113687707.78028999</v>
      </c>
      <c r="N207">
        <v>7.0989999999999998E-2</v>
      </c>
      <c r="O207">
        <v>16.635539999999999</v>
      </c>
      <c r="P207">
        <v>24516911.32753</v>
      </c>
      <c r="Q207">
        <v>17.89237</v>
      </c>
      <c r="R207">
        <v>4.3400000000000001E-3</v>
      </c>
      <c r="S207" t="e">
        <f>-Inf</f>
        <v>#NAME?</v>
      </c>
      <c r="T207" t="e">
        <f>-Inf</f>
        <v>#NAME?</v>
      </c>
      <c r="U207">
        <v>3.9300000000000003E-3</v>
      </c>
      <c r="V207">
        <v>4.2599999999999999E-3</v>
      </c>
      <c r="W207">
        <v>3.9500000000000004E-3</v>
      </c>
      <c r="X207">
        <v>4.7299999999999998E-3</v>
      </c>
      <c r="Y207">
        <v>1286.7665</v>
      </c>
      <c r="Z207">
        <v>4.0000000000000001E-3</v>
      </c>
      <c r="AA207">
        <v>4.0899999999999999E-3</v>
      </c>
    </row>
    <row r="208" spans="1:27" x14ac:dyDescent="0.3">
      <c r="A208">
        <v>208.1617</v>
      </c>
      <c r="B208">
        <v>1289.48227</v>
      </c>
      <c r="C208">
        <v>-206.65248</v>
      </c>
      <c r="D208">
        <v>1327.82053</v>
      </c>
      <c r="E208">
        <v>25.424009999999999</v>
      </c>
      <c r="F208">
        <v>4.3319999999999997E-2</v>
      </c>
      <c r="G208">
        <v>3.8589999999999999E-2</v>
      </c>
      <c r="H208">
        <v>85706.538509999998</v>
      </c>
      <c r="I208">
        <v>5.7189999999999998E-2</v>
      </c>
      <c r="J208">
        <v>6.7809999999999995E-2</v>
      </c>
      <c r="K208">
        <v>0.31808999999999998</v>
      </c>
      <c r="L208">
        <v>0.31589</v>
      </c>
      <c r="M208">
        <v>2881729.1494700001</v>
      </c>
      <c r="N208">
        <v>6457954.1574200001</v>
      </c>
      <c r="O208">
        <v>16.877569999999999</v>
      </c>
      <c r="P208">
        <v>25295332.546</v>
      </c>
      <c r="Q208">
        <v>0.11129</v>
      </c>
      <c r="R208">
        <v>0.14591999999999999</v>
      </c>
      <c r="S208" t="s">
        <v>26</v>
      </c>
      <c r="T208" t="s">
        <v>26</v>
      </c>
      <c r="U208">
        <v>3.9300000000000003E-3</v>
      </c>
      <c r="V208">
        <v>4.2700000000000004E-3</v>
      </c>
      <c r="W208">
        <v>3.9399999999999999E-3</v>
      </c>
      <c r="X208">
        <v>4.7400000000000003E-3</v>
      </c>
      <c r="Y208">
        <v>1327.6216999999999</v>
      </c>
      <c r="Z208">
        <v>3.98E-3</v>
      </c>
      <c r="AA208">
        <v>4.0899999999999999E-3</v>
      </c>
    </row>
    <row r="209" spans="1:27" x14ac:dyDescent="0.3">
      <c r="A209">
        <v>209.16247000000001</v>
      </c>
      <c r="B209">
        <v>1327.8204800000001</v>
      </c>
      <c r="C209">
        <v>-244.98909</v>
      </c>
      <c r="D209">
        <v>1327.82053</v>
      </c>
      <c r="E209">
        <v>25.423999999999999</v>
      </c>
      <c r="F209">
        <v>5.0290000000000001E-2</v>
      </c>
      <c r="G209">
        <v>3.8289999999999998E-2</v>
      </c>
      <c r="H209">
        <v>85706.538509999998</v>
      </c>
      <c r="I209">
        <v>5.629E-2</v>
      </c>
      <c r="J209">
        <v>6.7250000000000004E-2</v>
      </c>
      <c r="K209">
        <v>0.31563000000000002</v>
      </c>
      <c r="L209">
        <v>0.31342999999999999</v>
      </c>
      <c r="M209">
        <v>2329425.6724999999</v>
      </c>
      <c r="N209">
        <v>9285687.3432400003</v>
      </c>
      <c r="O209">
        <v>16.614699999999999</v>
      </c>
      <c r="P209">
        <v>25295332.546</v>
      </c>
      <c r="Q209">
        <v>9.7089999999999996E-2</v>
      </c>
      <c r="R209">
        <v>0.19855999999999999</v>
      </c>
      <c r="S209" t="s">
        <v>26</v>
      </c>
      <c r="T209" t="s">
        <v>26</v>
      </c>
      <c r="U209">
        <v>3.9399999999999999E-3</v>
      </c>
      <c r="V209">
        <v>4.2599999999999999E-3</v>
      </c>
      <c r="W209">
        <v>3.9399999999999999E-3</v>
      </c>
      <c r="X209">
        <v>4.7400000000000003E-3</v>
      </c>
      <c r="Y209">
        <v>1327.6216999999999</v>
      </c>
      <c r="Z209">
        <v>4.0000000000000001E-3</v>
      </c>
      <c r="AA209">
        <v>4.0899999999999999E-3</v>
      </c>
    </row>
    <row r="210" spans="1:27" x14ac:dyDescent="0.3">
      <c r="A210">
        <v>210.16365999999999</v>
      </c>
      <c r="B210">
        <v>1327.8204800000001</v>
      </c>
      <c r="C210">
        <v>-244.98909</v>
      </c>
      <c r="D210">
        <v>1327.82053</v>
      </c>
      <c r="E210">
        <v>25.425080000000001</v>
      </c>
      <c r="F210">
        <v>4.9070000000000003E-2</v>
      </c>
      <c r="G210">
        <v>3.8129999999999997E-2</v>
      </c>
      <c r="H210">
        <v>-13526.56049</v>
      </c>
      <c r="I210">
        <v>5.629E-2</v>
      </c>
      <c r="J210">
        <v>6.7970000000000003E-2</v>
      </c>
      <c r="K210">
        <v>0.31423000000000001</v>
      </c>
      <c r="L210">
        <v>0.31202999999999997</v>
      </c>
      <c r="M210">
        <v>2354518.6202099998</v>
      </c>
      <c r="N210">
        <v>9061157.0416100007</v>
      </c>
      <c r="O210">
        <v>16.614380000000001</v>
      </c>
      <c r="P210">
        <v>-3992214.0341400001</v>
      </c>
      <c r="Q210">
        <v>9.8129999999999995E-2</v>
      </c>
      <c r="R210">
        <v>0.19375000000000001</v>
      </c>
      <c r="S210" t="s">
        <v>26</v>
      </c>
      <c r="T210" t="s">
        <v>26</v>
      </c>
      <c r="U210">
        <v>3.9399999999999999E-3</v>
      </c>
      <c r="V210">
        <v>4.2599999999999999E-3</v>
      </c>
      <c r="W210">
        <v>3.9500000000000004E-3</v>
      </c>
      <c r="X210">
        <v>4.7299999999999998E-3</v>
      </c>
      <c r="Y210">
        <v>-209.52610000000001</v>
      </c>
      <c r="Z210">
        <v>4.0000000000000001E-3</v>
      </c>
      <c r="AA210">
        <v>4.0899999999999999E-3</v>
      </c>
    </row>
    <row r="211" spans="1:27" x14ac:dyDescent="0.3">
      <c r="A211">
        <v>211.16508999999999</v>
      </c>
      <c r="B211">
        <v>1327.8204800000001</v>
      </c>
      <c r="C211">
        <v>-244.98909</v>
      </c>
      <c r="D211">
        <v>1327.82053</v>
      </c>
      <c r="E211">
        <v>25.425719999999998</v>
      </c>
      <c r="F211">
        <v>4.4949999999999997E-2</v>
      </c>
      <c r="G211">
        <v>3.8199999999999998E-2</v>
      </c>
      <c r="H211">
        <v>83717.095979999998</v>
      </c>
      <c r="I211">
        <v>5.6070000000000002E-2</v>
      </c>
      <c r="J211">
        <v>6.7580000000000001E-2</v>
      </c>
      <c r="K211">
        <v>0.31480999999999998</v>
      </c>
      <c r="L211">
        <v>0.31262000000000001</v>
      </c>
      <c r="M211">
        <v>2340755.45536</v>
      </c>
      <c r="N211">
        <v>8299522.4071399998</v>
      </c>
      <c r="O211">
        <v>16.5472</v>
      </c>
      <c r="P211">
        <v>24708170.688889999</v>
      </c>
      <c r="Q211">
        <v>9.7559999999999994E-2</v>
      </c>
      <c r="R211">
        <v>0.17746999999999999</v>
      </c>
      <c r="S211" t="s">
        <v>26</v>
      </c>
      <c r="T211" t="s">
        <v>26</v>
      </c>
      <c r="U211">
        <v>3.9300000000000003E-3</v>
      </c>
      <c r="V211">
        <v>4.2599999999999999E-3</v>
      </c>
      <c r="W211">
        <v>3.9500000000000004E-3</v>
      </c>
      <c r="X211">
        <v>4.7299999999999998E-3</v>
      </c>
      <c r="Y211">
        <v>1296.8046899999999</v>
      </c>
      <c r="Z211">
        <v>3.98E-3</v>
      </c>
      <c r="AA211">
        <v>4.0899999999999999E-3</v>
      </c>
    </row>
    <row r="212" spans="1:27" x14ac:dyDescent="0.3">
      <c r="A212">
        <v>212.16708</v>
      </c>
      <c r="B212">
        <v>1327.8204800000001</v>
      </c>
      <c r="C212">
        <v>1298.55403</v>
      </c>
      <c r="D212">
        <v>1327.82053</v>
      </c>
      <c r="E212">
        <v>25.424340000000001</v>
      </c>
      <c r="F212">
        <v>4.7719999999999999E-2</v>
      </c>
      <c r="G212">
        <v>3.8309999999999997E-2</v>
      </c>
      <c r="H212">
        <v>85706.538509999998</v>
      </c>
      <c r="I212">
        <v>5.534E-2</v>
      </c>
      <c r="J212">
        <v>6.7159999999999997E-2</v>
      </c>
      <c r="K212">
        <v>0.31579000000000002</v>
      </c>
      <c r="L212">
        <v>0.31358999999999998</v>
      </c>
      <c r="M212">
        <v>721174676.00726998</v>
      </c>
      <c r="N212">
        <v>163972.60373</v>
      </c>
      <c r="O212">
        <v>16.331849999999999</v>
      </c>
      <c r="P212">
        <v>25295332.546</v>
      </c>
      <c r="Q212">
        <v>9.6960000000000005E-2</v>
      </c>
      <c r="R212">
        <v>3.9199999999999999E-3</v>
      </c>
      <c r="S212" t="e">
        <f>-Inf</f>
        <v>#NAME?</v>
      </c>
      <c r="T212" t="e">
        <f>-Inf</f>
        <v>#NAME?</v>
      </c>
      <c r="U212">
        <v>3.9399999999999999E-3</v>
      </c>
      <c r="V212">
        <v>4.2599999999999999E-3</v>
      </c>
      <c r="W212">
        <v>3.9399999999999999E-3</v>
      </c>
      <c r="X212">
        <v>4.7400000000000003E-3</v>
      </c>
      <c r="Y212">
        <v>1327.6216999999999</v>
      </c>
      <c r="Z212">
        <v>3.9899999999999996E-3</v>
      </c>
      <c r="AA212">
        <v>4.0899999999999999E-3</v>
      </c>
    </row>
    <row r="213" spans="1:27" x14ac:dyDescent="0.3">
      <c r="A213">
        <v>213.16695000000001</v>
      </c>
      <c r="B213">
        <v>1327.8204800000001</v>
      </c>
      <c r="C213">
        <v>-219.88042999999999</v>
      </c>
      <c r="D213">
        <v>-219.87938</v>
      </c>
      <c r="E213">
        <v>25.425090000000001</v>
      </c>
      <c r="F213">
        <v>4.675E-2</v>
      </c>
      <c r="G213">
        <v>3.8420000000000003E-2</v>
      </c>
      <c r="H213">
        <v>85706.538509999998</v>
      </c>
      <c r="I213">
        <v>5.7329999999999999E-2</v>
      </c>
      <c r="J213">
        <v>6.7369999999999999E-2</v>
      </c>
      <c r="K213">
        <v>0.31666</v>
      </c>
      <c r="L213">
        <v>0.31446000000000002</v>
      </c>
      <c r="M213">
        <v>82338.00735</v>
      </c>
      <c r="N213">
        <v>5.7864199999999997</v>
      </c>
      <c r="O213">
        <v>16.920079999999999</v>
      </c>
      <c r="P213">
        <v>25295332.546</v>
      </c>
      <c r="Q213">
        <v>9.7269999999999995E-2</v>
      </c>
      <c r="R213">
        <v>1.2533700000000001</v>
      </c>
      <c r="S213" t="s">
        <v>27</v>
      </c>
      <c r="T213" t="e">
        <f>-Inf</f>
        <v>#NAME?</v>
      </c>
      <c r="U213">
        <v>3.9300000000000003E-3</v>
      </c>
      <c r="V213">
        <v>4.2700000000000004E-3</v>
      </c>
      <c r="W213">
        <v>3.9500000000000004E-3</v>
      </c>
      <c r="X213">
        <v>4.7400000000000003E-3</v>
      </c>
      <c r="Y213">
        <v>1327.6216999999999</v>
      </c>
      <c r="Z213">
        <v>3.9899999999999996E-3</v>
      </c>
      <c r="AA213">
        <v>4.0899999999999999E-3</v>
      </c>
    </row>
    <row r="214" spans="1:27" x14ac:dyDescent="0.3">
      <c r="A214">
        <v>214.17034000000001</v>
      </c>
      <c r="B214">
        <v>1327.8204800000001</v>
      </c>
      <c r="C214">
        <v>-244.98909</v>
      </c>
      <c r="D214">
        <v>-244.98909</v>
      </c>
      <c r="E214">
        <v>25.425419999999999</v>
      </c>
      <c r="F214">
        <v>4.7359999999999999E-2</v>
      </c>
      <c r="G214">
        <v>3.814E-2</v>
      </c>
      <c r="H214">
        <v>85706.538509999998</v>
      </c>
      <c r="I214">
        <v>5.6770000000000001E-2</v>
      </c>
      <c r="J214">
        <v>6.7349999999999993E-2</v>
      </c>
      <c r="K214">
        <v>0.31435999999999997</v>
      </c>
      <c r="L214">
        <v>0.31217</v>
      </c>
      <c r="M214">
        <v>138992.76581000001</v>
      </c>
      <c r="N214">
        <v>0</v>
      </c>
      <c r="O214">
        <v>16.754280000000001</v>
      </c>
      <c r="P214">
        <v>25295332.546</v>
      </c>
      <c r="Q214">
        <v>9.7229999999999997E-2</v>
      </c>
      <c r="R214">
        <v>0.91644000000000003</v>
      </c>
      <c r="S214" t="s">
        <v>27</v>
      </c>
      <c r="T214" t="e">
        <f>-Inf</f>
        <v>#NAME?</v>
      </c>
      <c r="U214">
        <v>3.9300000000000003E-3</v>
      </c>
      <c r="V214">
        <v>4.2599999999999999E-3</v>
      </c>
      <c r="W214">
        <v>3.9500000000000004E-3</v>
      </c>
      <c r="X214">
        <v>4.7299999999999998E-3</v>
      </c>
      <c r="Y214">
        <v>1327.6216999999999</v>
      </c>
      <c r="Z214">
        <v>3.9899999999999996E-3</v>
      </c>
      <c r="AA214">
        <v>4.0899999999999999E-3</v>
      </c>
    </row>
    <row r="215" spans="1:27" x14ac:dyDescent="0.3">
      <c r="A215">
        <v>215.17085</v>
      </c>
      <c r="B215">
        <v>1327.8204800000001</v>
      </c>
      <c r="C215">
        <v>-244.98909</v>
      </c>
      <c r="D215">
        <v>1310.8748599999999</v>
      </c>
      <c r="E215">
        <v>25.42464</v>
      </c>
      <c r="F215">
        <v>4.3799999999999999E-2</v>
      </c>
      <c r="G215">
        <v>3.8460000000000001E-2</v>
      </c>
      <c r="H215">
        <v>85706.538509999998</v>
      </c>
      <c r="I215">
        <v>5.5780000000000003E-2</v>
      </c>
      <c r="J215">
        <v>6.7129999999999995E-2</v>
      </c>
      <c r="K215">
        <v>0.317</v>
      </c>
      <c r="L215">
        <v>0.31480999999999998</v>
      </c>
      <c r="M215">
        <v>2090325.96954</v>
      </c>
      <c r="N215">
        <v>7999605.4562100004</v>
      </c>
      <c r="O215">
        <v>16.463439999999999</v>
      </c>
      <c r="P215">
        <v>25295332.546</v>
      </c>
      <c r="Q215">
        <v>9.6920000000000006E-2</v>
      </c>
      <c r="R215">
        <v>0.18587999999999999</v>
      </c>
      <c r="S215" t="s">
        <v>27</v>
      </c>
      <c r="T215" t="e">
        <f>-Inf</f>
        <v>#NAME?</v>
      </c>
      <c r="U215">
        <v>3.9399999999999999E-3</v>
      </c>
      <c r="V215">
        <v>4.2599999999999999E-3</v>
      </c>
      <c r="W215">
        <v>3.9399999999999999E-3</v>
      </c>
      <c r="X215">
        <v>4.7400000000000003E-3</v>
      </c>
      <c r="Y215">
        <v>1327.6216999999999</v>
      </c>
      <c r="Z215">
        <v>3.98E-3</v>
      </c>
      <c r="AA215">
        <v>4.0899999999999999E-3</v>
      </c>
    </row>
    <row r="216" spans="1:27" x14ac:dyDescent="0.3">
      <c r="A216">
        <v>216.17228</v>
      </c>
      <c r="B216">
        <v>1327.8204800000001</v>
      </c>
      <c r="C216">
        <v>1315.82312</v>
      </c>
      <c r="D216">
        <v>1327.82053</v>
      </c>
      <c r="E216">
        <v>25.423850000000002</v>
      </c>
      <c r="F216">
        <v>5.2269999999999997E-2</v>
      </c>
      <c r="G216">
        <v>3.8089999999999999E-2</v>
      </c>
      <c r="H216">
        <v>-15045.74726</v>
      </c>
      <c r="I216">
        <v>5.6529999999999997E-2</v>
      </c>
      <c r="J216">
        <v>6.744E-2</v>
      </c>
      <c r="K216">
        <v>0.31397000000000003</v>
      </c>
      <c r="L216">
        <v>0.31176999999999999</v>
      </c>
      <c r="M216">
        <v>754581385.72762001</v>
      </c>
      <c r="N216">
        <v>73618.108590000003</v>
      </c>
      <c r="O216">
        <v>16.682780000000001</v>
      </c>
      <c r="P216">
        <v>-4440585.1290100003</v>
      </c>
      <c r="Q216">
        <v>9.7360000000000002E-2</v>
      </c>
      <c r="R216">
        <v>4.1700000000000001E-3</v>
      </c>
      <c r="S216" t="e">
        <f>-Inf</f>
        <v>#NAME?</v>
      </c>
      <c r="T216" t="e">
        <f>-Inf</f>
        <v>#NAME?</v>
      </c>
      <c r="U216">
        <v>3.9300000000000003E-3</v>
      </c>
      <c r="V216">
        <v>4.2599999999999999E-3</v>
      </c>
      <c r="W216">
        <v>3.9500000000000004E-3</v>
      </c>
      <c r="X216">
        <v>4.7299999999999998E-3</v>
      </c>
      <c r="Y216">
        <v>-233.05871999999999</v>
      </c>
      <c r="Z216">
        <v>4.0099999999999997E-3</v>
      </c>
      <c r="AA216">
        <v>4.0899999999999999E-3</v>
      </c>
    </row>
    <row r="217" spans="1:27" x14ac:dyDescent="0.3">
      <c r="A217">
        <v>217.17173</v>
      </c>
      <c r="B217">
        <v>1327.8204800000001</v>
      </c>
      <c r="C217">
        <v>-237.12065000000001</v>
      </c>
      <c r="D217">
        <v>1327.82053</v>
      </c>
      <c r="E217">
        <v>25.4251</v>
      </c>
      <c r="F217">
        <v>4.9480000000000003E-2</v>
      </c>
      <c r="G217">
        <v>3.8379999999999997E-2</v>
      </c>
      <c r="H217">
        <v>85198.621410000007</v>
      </c>
      <c r="I217">
        <v>5.6149999999999999E-2</v>
      </c>
      <c r="J217">
        <v>6.6680000000000003E-2</v>
      </c>
      <c r="K217">
        <v>0.31630999999999998</v>
      </c>
      <c r="L217">
        <v>0.31412000000000001</v>
      </c>
      <c r="M217">
        <v>2425314.5671199998</v>
      </c>
      <c r="N217">
        <v>9090780.6709800009</v>
      </c>
      <c r="O217">
        <v>16.571480000000001</v>
      </c>
      <c r="P217">
        <v>25145426.45707</v>
      </c>
      <c r="Q217">
        <v>9.6269999999999994E-2</v>
      </c>
      <c r="R217">
        <v>0.189</v>
      </c>
      <c r="S217" t="s">
        <v>26</v>
      </c>
      <c r="T217" t="s">
        <v>26</v>
      </c>
      <c r="U217">
        <v>3.9300000000000003E-3</v>
      </c>
      <c r="V217">
        <v>4.2599999999999999E-3</v>
      </c>
      <c r="W217">
        <v>3.9399999999999999E-3</v>
      </c>
      <c r="X217">
        <v>4.7400000000000003E-3</v>
      </c>
      <c r="Y217">
        <v>1319.7539300000001</v>
      </c>
      <c r="Z217">
        <v>4.0000000000000001E-3</v>
      </c>
      <c r="AA217">
        <v>4.0899999999999999E-3</v>
      </c>
    </row>
    <row r="218" spans="1:27" x14ac:dyDescent="0.3">
      <c r="A218">
        <v>218.17328000000001</v>
      </c>
      <c r="B218">
        <v>1327.8204800000001</v>
      </c>
      <c r="C218">
        <v>1320.2128700000001</v>
      </c>
      <c r="D218">
        <v>-237.44714999999999</v>
      </c>
      <c r="E218">
        <v>25.423220000000001</v>
      </c>
      <c r="F218">
        <v>5.2549999999999999E-2</v>
      </c>
      <c r="G218">
        <v>3.8039999999999997E-2</v>
      </c>
      <c r="H218">
        <v>85706.538509999998</v>
      </c>
      <c r="I218">
        <v>5.67E-2</v>
      </c>
      <c r="J218">
        <v>6.7650000000000002E-2</v>
      </c>
      <c r="K218">
        <v>0.31347999999999998</v>
      </c>
      <c r="L218">
        <v>0.31129000000000001</v>
      </c>
      <c r="M218">
        <v>2342385.5677100001</v>
      </c>
      <c r="N218">
        <v>9610194.2251200005</v>
      </c>
      <c r="O218">
        <v>16.734310000000001</v>
      </c>
      <c r="P218">
        <v>25295332.546</v>
      </c>
      <c r="Q218">
        <v>9.7670000000000007E-2</v>
      </c>
      <c r="R218">
        <v>0.20755000000000001</v>
      </c>
      <c r="S218" t="s">
        <v>26</v>
      </c>
      <c r="T218" t="s">
        <v>26</v>
      </c>
      <c r="U218">
        <v>3.9399999999999999E-3</v>
      </c>
      <c r="V218">
        <v>4.2599999999999999E-3</v>
      </c>
      <c r="W218">
        <v>3.9500000000000004E-3</v>
      </c>
      <c r="X218">
        <v>4.7299999999999998E-3</v>
      </c>
      <c r="Y218">
        <v>1327.6216999999999</v>
      </c>
      <c r="Z218">
        <v>4.0099999999999997E-3</v>
      </c>
      <c r="AA218">
        <v>4.0899999999999999E-3</v>
      </c>
    </row>
    <row r="219" spans="1:27" x14ac:dyDescent="0.3">
      <c r="A219">
        <v>219.17293000000001</v>
      </c>
      <c r="B219">
        <v>1327.8204800000001</v>
      </c>
      <c r="C219">
        <v>-240.2784</v>
      </c>
      <c r="D219">
        <v>1323.1096399999999</v>
      </c>
      <c r="E219">
        <v>25.424309999999998</v>
      </c>
      <c r="F219">
        <v>5.0299999999999997E-2</v>
      </c>
      <c r="G219">
        <v>3.8260000000000002E-2</v>
      </c>
      <c r="H219">
        <v>85706.538509999998</v>
      </c>
      <c r="I219">
        <v>5.6820000000000002E-2</v>
      </c>
      <c r="J219">
        <v>6.7250000000000004E-2</v>
      </c>
      <c r="K219">
        <v>0.31531999999999999</v>
      </c>
      <c r="L219">
        <v>0.31313000000000002</v>
      </c>
      <c r="M219">
        <v>2329470.8703800002</v>
      </c>
      <c r="N219">
        <v>9231274.2003400009</v>
      </c>
      <c r="O219">
        <v>16.77056</v>
      </c>
      <c r="P219">
        <v>25295332.546</v>
      </c>
      <c r="Q219">
        <v>9.7089999999999996E-2</v>
      </c>
      <c r="R219">
        <v>0.19858000000000001</v>
      </c>
      <c r="S219" t="s">
        <v>27</v>
      </c>
      <c r="T219" t="e">
        <f>-Inf</f>
        <v>#NAME?</v>
      </c>
      <c r="U219">
        <v>3.9300000000000003E-3</v>
      </c>
      <c r="V219">
        <v>4.2599999999999999E-3</v>
      </c>
      <c r="W219">
        <v>3.9500000000000004E-3</v>
      </c>
      <c r="X219">
        <v>4.7299999999999998E-3</v>
      </c>
      <c r="Y219">
        <v>1327.6216999999999</v>
      </c>
      <c r="Z219">
        <v>4.0000000000000001E-3</v>
      </c>
      <c r="AA219">
        <v>4.0899999999999999E-3</v>
      </c>
    </row>
    <row r="220" spans="1:27" x14ac:dyDescent="0.3">
      <c r="A220">
        <v>220.17313999999999</v>
      </c>
      <c r="B220">
        <v>1327.8204800000001</v>
      </c>
      <c r="C220">
        <v>-244.98909</v>
      </c>
      <c r="D220">
        <v>-244.04521</v>
      </c>
      <c r="E220">
        <v>25.424320000000002</v>
      </c>
      <c r="F220">
        <v>4.9459999999999997E-2</v>
      </c>
      <c r="G220">
        <v>3.814E-2</v>
      </c>
      <c r="H220">
        <v>85706.538509999998</v>
      </c>
      <c r="I220">
        <v>5.5739999999999998E-2</v>
      </c>
      <c r="J220">
        <v>6.7049999999999998E-2</v>
      </c>
      <c r="K220">
        <v>0.31434000000000001</v>
      </c>
      <c r="L220">
        <v>0.31214999999999998</v>
      </c>
      <c r="M220">
        <v>137091.70727000001</v>
      </c>
      <c r="N220">
        <v>5480.3139700000002</v>
      </c>
      <c r="O220">
        <v>16.4512</v>
      </c>
      <c r="P220">
        <v>25295332.546</v>
      </c>
      <c r="Q220">
        <v>9.6809999999999993E-2</v>
      </c>
      <c r="R220">
        <v>0.96262999999999999</v>
      </c>
      <c r="S220" t="s">
        <v>27</v>
      </c>
      <c r="T220" t="e">
        <f>-Inf</f>
        <v>#NAME?</v>
      </c>
      <c r="U220">
        <v>3.9300000000000003E-3</v>
      </c>
      <c r="V220">
        <v>4.2599999999999999E-3</v>
      </c>
      <c r="W220">
        <v>3.9500000000000004E-3</v>
      </c>
      <c r="X220">
        <v>4.7299999999999998E-3</v>
      </c>
      <c r="Y220">
        <v>1327.6216999999999</v>
      </c>
      <c r="Z220">
        <v>4.0000000000000001E-3</v>
      </c>
      <c r="AA220">
        <v>4.0899999999999999E-3</v>
      </c>
    </row>
    <row r="221" spans="1:27" x14ac:dyDescent="0.3">
      <c r="A221">
        <v>221.17286999999999</v>
      </c>
      <c r="B221">
        <v>-244.98909</v>
      </c>
      <c r="C221">
        <v>1327.7545</v>
      </c>
      <c r="D221">
        <v>1326.8766599999999</v>
      </c>
      <c r="E221">
        <v>25.423999999999999</v>
      </c>
      <c r="F221">
        <v>5.2060000000000002E-2</v>
      </c>
      <c r="G221">
        <v>3.8159999999999999E-2</v>
      </c>
      <c r="H221">
        <v>-15815.931699999999</v>
      </c>
      <c r="I221">
        <v>5.6520000000000001E-2</v>
      </c>
      <c r="J221">
        <v>6.7000000000000004E-2</v>
      </c>
      <c r="K221">
        <v>0.31452000000000002</v>
      </c>
      <c r="L221">
        <v>0.31233</v>
      </c>
      <c r="M221">
        <v>159764017.62485</v>
      </c>
      <c r="N221">
        <v>2.1074199999999998</v>
      </c>
      <c r="O221">
        <v>16.68263</v>
      </c>
      <c r="P221">
        <v>-4667896.5093499999</v>
      </c>
      <c r="Q221">
        <v>11.26478</v>
      </c>
      <c r="R221">
        <v>4.0899999999999999E-3</v>
      </c>
      <c r="S221" t="e">
        <f>-Inf</f>
        <v>#NAME?</v>
      </c>
      <c r="T221" t="e">
        <f>-Inf</f>
        <v>#NAME?</v>
      </c>
      <c r="U221">
        <v>3.9399999999999999E-3</v>
      </c>
      <c r="V221">
        <v>4.2599999999999999E-3</v>
      </c>
      <c r="W221">
        <v>3.9399999999999999E-3</v>
      </c>
      <c r="X221">
        <v>4.7299999999999998E-3</v>
      </c>
      <c r="Y221">
        <v>-244.98909</v>
      </c>
      <c r="Z221">
        <v>4.0099999999999997E-3</v>
      </c>
      <c r="AA221">
        <v>4.0899999999999999E-3</v>
      </c>
    </row>
    <row r="222" spans="1:27" x14ac:dyDescent="0.3">
      <c r="A222">
        <v>222.17487</v>
      </c>
      <c r="B222">
        <v>-243.10133999999999</v>
      </c>
      <c r="C222">
        <v>1325.8668299999999</v>
      </c>
      <c r="D222">
        <v>-243.10133999999999</v>
      </c>
      <c r="E222">
        <v>25.424320000000002</v>
      </c>
      <c r="F222">
        <v>4.6789999999999998E-2</v>
      </c>
      <c r="G222">
        <v>3.823E-2</v>
      </c>
      <c r="H222">
        <v>-15815.931699999999</v>
      </c>
      <c r="I222">
        <v>5.6489999999999999E-2</v>
      </c>
      <c r="J222">
        <v>6.8059999999999996E-2</v>
      </c>
      <c r="K222">
        <v>0.31507000000000002</v>
      </c>
      <c r="L222">
        <v>0.31287999999999999</v>
      </c>
      <c r="M222">
        <v>485833.61398000002</v>
      </c>
      <c r="N222">
        <v>3278.3742200000002</v>
      </c>
      <c r="O222">
        <v>16.67259</v>
      </c>
      <c r="P222">
        <v>-4667896.5093499999</v>
      </c>
      <c r="Q222">
        <v>11.66864</v>
      </c>
      <c r="R222">
        <v>0.18478</v>
      </c>
      <c r="S222" t="e">
        <f>-Inf</f>
        <v>#NAME?</v>
      </c>
      <c r="T222" t="e">
        <f>-Inf</f>
        <v>#NAME?</v>
      </c>
      <c r="U222">
        <v>3.9300000000000003E-3</v>
      </c>
      <c r="V222">
        <v>4.2599999999999999E-3</v>
      </c>
      <c r="W222">
        <v>3.9500000000000004E-3</v>
      </c>
      <c r="X222">
        <v>4.7299999999999998E-3</v>
      </c>
      <c r="Y222">
        <v>-244.98909</v>
      </c>
      <c r="Z222">
        <v>3.9899999999999996E-3</v>
      </c>
      <c r="AA222">
        <v>4.0899999999999999E-3</v>
      </c>
    </row>
    <row r="223" spans="1:27" x14ac:dyDescent="0.3">
      <c r="A223">
        <v>223.17473000000001</v>
      </c>
      <c r="B223">
        <v>1327.8204800000001</v>
      </c>
      <c r="C223">
        <v>-240.58893</v>
      </c>
      <c r="D223">
        <v>1323.42019</v>
      </c>
      <c r="E223">
        <v>25.424790000000002</v>
      </c>
      <c r="F223">
        <v>4.7260000000000003E-2</v>
      </c>
      <c r="G223">
        <v>3.8289999999999998E-2</v>
      </c>
      <c r="H223">
        <v>-15815.931699999999</v>
      </c>
      <c r="I223">
        <v>5.7389999999999997E-2</v>
      </c>
      <c r="J223">
        <v>6.8049999999999999E-2</v>
      </c>
      <c r="K223">
        <v>0.31558999999999998</v>
      </c>
      <c r="L223">
        <v>0.31339</v>
      </c>
      <c r="M223">
        <v>2356997.8725200002</v>
      </c>
      <c r="N223">
        <v>8678262.9462499991</v>
      </c>
      <c r="O223">
        <v>16.93871</v>
      </c>
      <c r="P223">
        <v>-4667896.5093499999</v>
      </c>
      <c r="Q223">
        <v>9.8239999999999994E-2</v>
      </c>
      <c r="R223">
        <v>0.18661</v>
      </c>
      <c r="S223" t="s">
        <v>27</v>
      </c>
      <c r="T223" t="e">
        <f>-Inf</f>
        <v>#NAME?</v>
      </c>
      <c r="U223">
        <v>3.9300000000000003E-3</v>
      </c>
      <c r="V223">
        <v>4.2700000000000004E-3</v>
      </c>
      <c r="W223">
        <v>3.9500000000000004E-3</v>
      </c>
      <c r="X223">
        <v>4.7400000000000003E-3</v>
      </c>
      <c r="Y223">
        <v>-244.98909</v>
      </c>
      <c r="Z223">
        <v>3.9899999999999996E-3</v>
      </c>
      <c r="AA223">
        <v>4.0899999999999999E-3</v>
      </c>
    </row>
    <row r="224" spans="1:27" x14ac:dyDescent="0.3">
      <c r="A224">
        <v>224.17518999999999</v>
      </c>
      <c r="B224">
        <v>1327.8204800000001</v>
      </c>
      <c r="C224">
        <v>1319.9017699999999</v>
      </c>
      <c r="D224">
        <v>-244.98909</v>
      </c>
      <c r="E224">
        <v>25.424949999999999</v>
      </c>
      <c r="F224">
        <v>4.6879999999999998E-2</v>
      </c>
      <c r="G224">
        <v>3.8399999999999997E-2</v>
      </c>
      <c r="H224">
        <v>-15309.02901</v>
      </c>
      <c r="I224">
        <v>5.645E-2</v>
      </c>
      <c r="J224">
        <v>6.7549999999999999E-2</v>
      </c>
      <c r="K224">
        <v>0.3165</v>
      </c>
      <c r="L224">
        <v>0.31430000000000002</v>
      </c>
      <c r="M224">
        <v>2226707.2102399999</v>
      </c>
      <c r="N224">
        <v>8612430.7956499998</v>
      </c>
      <c r="O224">
        <v>16.661349999999999</v>
      </c>
      <c r="P224">
        <v>-4518289.8134399997</v>
      </c>
      <c r="Q224">
        <v>9.7519999999999996E-2</v>
      </c>
      <c r="R224">
        <v>0.19142000000000001</v>
      </c>
      <c r="S224" t="s">
        <v>26</v>
      </c>
      <c r="T224" t="s">
        <v>26</v>
      </c>
      <c r="U224">
        <v>3.9399999999999999E-3</v>
      </c>
      <c r="V224">
        <v>4.2599999999999999E-3</v>
      </c>
      <c r="W224">
        <v>3.9500000000000004E-3</v>
      </c>
      <c r="X224">
        <v>4.7400000000000003E-3</v>
      </c>
      <c r="Y224">
        <v>-237.13703000000001</v>
      </c>
      <c r="Z224">
        <v>3.9899999999999996E-3</v>
      </c>
      <c r="AA224">
        <v>4.0899999999999999E-3</v>
      </c>
    </row>
    <row r="225" spans="1:27" x14ac:dyDescent="0.3">
      <c r="A225">
        <v>225.17511999999999</v>
      </c>
      <c r="B225">
        <v>1319.01099</v>
      </c>
      <c r="C225">
        <v>-236.17995999999999</v>
      </c>
      <c r="D225">
        <v>-236.17958999999999</v>
      </c>
      <c r="E225">
        <v>25.425409999999999</v>
      </c>
      <c r="F225">
        <v>4.5710000000000001E-2</v>
      </c>
      <c r="G225">
        <v>3.8280000000000002E-2</v>
      </c>
      <c r="H225">
        <v>85137.898950000003</v>
      </c>
      <c r="I225">
        <v>5.5719999999999999E-2</v>
      </c>
      <c r="J225">
        <v>6.7330000000000001E-2</v>
      </c>
      <c r="K225">
        <v>0.31548999999999999</v>
      </c>
      <c r="L225">
        <v>0.31329000000000001</v>
      </c>
      <c r="M225">
        <v>115434.38703</v>
      </c>
      <c r="N225">
        <v>1.9013800000000001</v>
      </c>
      <c r="O225">
        <v>16.445599999999999</v>
      </c>
      <c r="P225">
        <v>25127504.89776</v>
      </c>
      <c r="Q225">
        <v>0.10007000000000001</v>
      </c>
      <c r="R225">
        <v>0.98880000000000001</v>
      </c>
      <c r="S225" t="s">
        <v>27</v>
      </c>
      <c r="T225" t="e">
        <f>-Inf</f>
        <v>#NAME?</v>
      </c>
      <c r="U225">
        <v>3.9399999999999999E-3</v>
      </c>
      <c r="V225">
        <v>4.2599999999999999E-3</v>
      </c>
      <c r="W225">
        <v>3.9500000000000004E-3</v>
      </c>
      <c r="X225">
        <v>4.7299999999999998E-3</v>
      </c>
      <c r="Y225">
        <v>1318.81332</v>
      </c>
      <c r="Z225">
        <v>3.9899999999999996E-3</v>
      </c>
      <c r="AA225">
        <v>4.0899999999999999E-3</v>
      </c>
    </row>
    <row r="226" spans="1:27" x14ac:dyDescent="0.3">
      <c r="A226">
        <v>226.17511999999999</v>
      </c>
      <c r="B226">
        <v>-234.61062000000001</v>
      </c>
      <c r="C226">
        <v>1317.37646</v>
      </c>
      <c r="D226">
        <v>1327.82053</v>
      </c>
      <c r="E226">
        <v>25.423690000000001</v>
      </c>
      <c r="F226">
        <v>5.0319999999999997E-2</v>
      </c>
      <c r="G226">
        <v>3.8350000000000002E-2</v>
      </c>
      <c r="H226">
        <v>-15146.017379999999</v>
      </c>
      <c r="I226">
        <v>5.6809999999999999E-2</v>
      </c>
      <c r="J226">
        <v>6.7449999999999996E-2</v>
      </c>
      <c r="K226">
        <v>0.31609999999999999</v>
      </c>
      <c r="L226">
        <v>0.31391000000000002</v>
      </c>
      <c r="M226">
        <v>151243375.73155001</v>
      </c>
      <c r="N226">
        <v>20.304020000000001</v>
      </c>
      <c r="O226">
        <v>16.76558</v>
      </c>
      <c r="P226">
        <v>-4470178.74113</v>
      </c>
      <c r="Q226">
        <v>12.646739999999999</v>
      </c>
      <c r="R226">
        <v>4.0099999999999997E-3</v>
      </c>
      <c r="S226" t="e">
        <f>-Inf</f>
        <v>#NAME?</v>
      </c>
      <c r="T226" t="e">
        <f>-Inf</f>
        <v>#NAME?</v>
      </c>
      <c r="U226">
        <v>3.9399999999999999E-3</v>
      </c>
      <c r="V226">
        <v>4.2599999999999999E-3</v>
      </c>
      <c r="W226">
        <v>3.9399999999999999E-3</v>
      </c>
      <c r="X226">
        <v>4.7400000000000003E-3</v>
      </c>
      <c r="Y226">
        <v>-234.61193</v>
      </c>
      <c r="Z226">
        <v>4.0000000000000001E-3</v>
      </c>
      <c r="AA226">
        <v>4.0899999999999999E-3</v>
      </c>
    </row>
    <row r="227" spans="1:27" x14ac:dyDescent="0.3">
      <c r="A227">
        <v>227.17509000000001</v>
      </c>
      <c r="B227">
        <v>1327.8204800000001</v>
      </c>
      <c r="C227">
        <v>-232.72658999999999</v>
      </c>
      <c r="D227">
        <v>1327.82053</v>
      </c>
      <c r="E227">
        <v>25.424160000000001</v>
      </c>
      <c r="F227">
        <v>4.6129999999999997E-2</v>
      </c>
      <c r="G227">
        <v>3.8150000000000003E-2</v>
      </c>
      <c r="H227">
        <v>85706.538509999998</v>
      </c>
      <c r="I227">
        <v>5.62E-2</v>
      </c>
      <c r="J227">
        <v>6.676E-2</v>
      </c>
      <c r="K227">
        <v>0.31441000000000002</v>
      </c>
      <c r="L227">
        <v>0.31222</v>
      </c>
      <c r="M227">
        <v>2495054.2066899999</v>
      </c>
      <c r="N227">
        <v>8451592.6196199991</v>
      </c>
      <c r="O227">
        <v>16.585650000000001</v>
      </c>
      <c r="P227">
        <v>25295332.546</v>
      </c>
      <c r="Q227">
        <v>9.6390000000000003E-2</v>
      </c>
      <c r="R227">
        <v>0.17299</v>
      </c>
      <c r="S227" t="s">
        <v>26</v>
      </c>
      <c r="T227" t="s">
        <v>26</v>
      </c>
      <c r="U227">
        <v>3.9300000000000003E-3</v>
      </c>
      <c r="V227">
        <v>4.2599999999999999E-3</v>
      </c>
      <c r="W227">
        <v>3.9500000000000004E-3</v>
      </c>
      <c r="X227">
        <v>4.7299999999999998E-3</v>
      </c>
      <c r="Y227">
        <v>1327.6216999999999</v>
      </c>
      <c r="Z227">
        <v>3.9899999999999996E-3</v>
      </c>
      <c r="AA227">
        <v>4.0899999999999999E-3</v>
      </c>
    </row>
    <row r="228" spans="1:27" x14ac:dyDescent="0.3">
      <c r="A228">
        <v>228.17564999999999</v>
      </c>
      <c r="B228">
        <v>1327.8204800000001</v>
      </c>
      <c r="C228">
        <v>1327.7545</v>
      </c>
      <c r="D228">
        <v>1327.82053</v>
      </c>
      <c r="E228">
        <v>25.424009999999999</v>
      </c>
      <c r="F228">
        <v>4.8599999999999997E-2</v>
      </c>
      <c r="G228">
        <v>3.8289999999999998E-2</v>
      </c>
      <c r="H228">
        <v>84893.871150000006</v>
      </c>
      <c r="I228">
        <v>5.5620000000000003E-2</v>
      </c>
      <c r="J228">
        <v>6.7089999999999997E-2</v>
      </c>
      <c r="K228">
        <v>0.31562000000000001</v>
      </c>
      <c r="L228">
        <v>0.31342999999999999</v>
      </c>
      <c r="M228">
        <v>772164466.44940996</v>
      </c>
      <c r="N228">
        <v>376.75745999999998</v>
      </c>
      <c r="O228">
        <v>16.415369999999999</v>
      </c>
      <c r="P228">
        <v>25055482.803709999</v>
      </c>
      <c r="Q228">
        <v>9.6860000000000002E-2</v>
      </c>
      <c r="R228">
        <v>3.81E-3</v>
      </c>
      <c r="S228" t="e">
        <f>-Inf</f>
        <v>#NAME?</v>
      </c>
      <c r="T228" t="e">
        <f>-Inf</f>
        <v>#NAME?</v>
      </c>
      <c r="U228">
        <v>3.9300000000000003E-3</v>
      </c>
      <c r="V228">
        <v>4.2599999999999999E-3</v>
      </c>
      <c r="W228">
        <v>3.9500000000000004E-3</v>
      </c>
      <c r="X228">
        <v>4.7400000000000003E-3</v>
      </c>
      <c r="Y228">
        <v>1315.0332599999999</v>
      </c>
      <c r="Z228">
        <v>4.0000000000000001E-3</v>
      </c>
      <c r="AA228">
        <v>4.0899999999999999E-3</v>
      </c>
    </row>
    <row r="229" spans="1:27" x14ac:dyDescent="0.3">
      <c r="A229">
        <v>229.17780999999999</v>
      </c>
      <c r="B229">
        <v>1313.66803</v>
      </c>
      <c r="C229">
        <v>1313.6026400000001</v>
      </c>
      <c r="D229">
        <v>1313.6680799999999</v>
      </c>
      <c r="E229">
        <v>25.424949999999999</v>
      </c>
      <c r="F229">
        <v>4.6629999999999998E-2</v>
      </c>
      <c r="G229">
        <v>3.8159999999999999E-2</v>
      </c>
      <c r="H229">
        <v>-14902.41217</v>
      </c>
      <c r="I229">
        <v>5.6660000000000002E-2</v>
      </c>
      <c r="J229">
        <v>6.7610000000000003E-2</v>
      </c>
      <c r="K229">
        <v>0.31448999999999999</v>
      </c>
      <c r="L229">
        <v>0.31229000000000001</v>
      </c>
      <c r="M229">
        <v>719600924.22385001</v>
      </c>
      <c r="N229">
        <v>334.28222</v>
      </c>
      <c r="O229">
        <v>16.72157</v>
      </c>
      <c r="P229">
        <v>-4398281.3708699998</v>
      </c>
      <c r="Q229">
        <v>0.10229000000000001</v>
      </c>
      <c r="R229">
        <v>3.82E-3</v>
      </c>
      <c r="S229" t="e">
        <f>-Inf</f>
        <v>#NAME?</v>
      </c>
      <c r="T229" t="e">
        <f>-Inf</f>
        <v>#NAME?</v>
      </c>
      <c r="U229">
        <v>3.9300000000000003E-3</v>
      </c>
      <c r="V229">
        <v>4.2599999999999999E-3</v>
      </c>
      <c r="W229">
        <v>3.9500000000000004E-3</v>
      </c>
      <c r="X229">
        <v>4.7299999999999998E-3</v>
      </c>
      <c r="Y229">
        <v>-230.83842000000001</v>
      </c>
      <c r="Z229">
        <v>3.9899999999999996E-3</v>
      </c>
      <c r="AA229">
        <v>4.0899999999999999E-3</v>
      </c>
    </row>
    <row r="230" spans="1:27" x14ac:dyDescent="0.3">
      <c r="A230">
        <v>230.17787000000001</v>
      </c>
      <c r="B230">
        <v>-225.84674999999999</v>
      </c>
      <c r="C230">
        <v>-244.98909</v>
      </c>
      <c r="D230">
        <v>-244.98909</v>
      </c>
      <c r="E230">
        <v>25.424949999999999</v>
      </c>
      <c r="F230">
        <v>4.3659999999999997E-2</v>
      </c>
      <c r="G230">
        <v>3.841E-2</v>
      </c>
      <c r="H230">
        <v>85706.538509999998</v>
      </c>
      <c r="I230">
        <v>5.6419999999999998E-2</v>
      </c>
      <c r="J230">
        <v>6.7470000000000002E-2</v>
      </c>
      <c r="K230">
        <v>0.31657999999999997</v>
      </c>
      <c r="L230">
        <v>0.31439</v>
      </c>
      <c r="M230">
        <v>26866.408899999999</v>
      </c>
      <c r="N230">
        <v>0</v>
      </c>
      <c r="O230">
        <v>16.652550000000002</v>
      </c>
      <c r="P230">
        <v>25295332.546</v>
      </c>
      <c r="Q230">
        <v>13.899229999999999</v>
      </c>
      <c r="R230">
        <v>0.84484000000000004</v>
      </c>
      <c r="S230" t="s">
        <v>27</v>
      </c>
      <c r="T230" t="e">
        <f>-Inf</f>
        <v>#NAME?</v>
      </c>
      <c r="U230">
        <v>3.9300000000000003E-3</v>
      </c>
      <c r="V230">
        <v>4.2599999999999999E-3</v>
      </c>
      <c r="W230">
        <v>3.96E-3</v>
      </c>
      <c r="X230">
        <v>4.7400000000000003E-3</v>
      </c>
      <c r="Y230">
        <v>1327.6216999999999</v>
      </c>
      <c r="Z230">
        <v>3.98E-3</v>
      </c>
      <c r="AA230">
        <v>4.0899999999999999E-3</v>
      </c>
    </row>
    <row r="231" spans="1:27" x14ac:dyDescent="0.3">
      <c r="A231">
        <v>231.1797</v>
      </c>
      <c r="B231">
        <v>1306.75326</v>
      </c>
      <c r="C231">
        <v>-244.98909</v>
      </c>
      <c r="D231">
        <v>-223.92187000000001</v>
      </c>
      <c r="E231">
        <v>25.424939999999999</v>
      </c>
      <c r="F231">
        <v>5.1409999999999997E-2</v>
      </c>
      <c r="G231">
        <v>3.814E-2</v>
      </c>
      <c r="H231">
        <v>85706.538509999998</v>
      </c>
      <c r="I231">
        <v>5.6390000000000003E-2</v>
      </c>
      <c r="J231">
        <v>6.7500000000000004E-2</v>
      </c>
      <c r="K231">
        <v>0.31435999999999997</v>
      </c>
      <c r="L231">
        <v>0.31217</v>
      </c>
      <c r="M231">
        <v>110627.65962000001</v>
      </c>
      <c r="N231">
        <v>114665.686</v>
      </c>
      <c r="O231">
        <v>16.643920000000001</v>
      </c>
      <c r="P231">
        <v>25295332.546</v>
      </c>
      <c r="Q231">
        <v>0.10451000000000001</v>
      </c>
      <c r="R231">
        <v>1.1369800000000001</v>
      </c>
      <c r="S231" t="s">
        <v>27</v>
      </c>
      <c r="T231" t="e">
        <f>-Inf</f>
        <v>#NAME?</v>
      </c>
      <c r="U231">
        <v>3.9399999999999999E-3</v>
      </c>
      <c r="V231">
        <v>4.2599999999999999E-3</v>
      </c>
      <c r="W231">
        <v>3.9500000000000004E-3</v>
      </c>
      <c r="X231">
        <v>4.7299999999999998E-3</v>
      </c>
      <c r="Y231">
        <v>1327.6216999999999</v>
      </c>
      <c r="Z231">
        <v>4.0000000000000001E-3</v>
      </c>
      <c r="AA231">
        <v>4.0899999999999999E-3</v>
      </c>
    </row>
    <row r="232" spans="1:27" x14ac:dyDescent="0.3">
      <c r="A232">
        <v>232.18151</v>
      </c>
      <c r="B232">
        <v>-221.41579999999999</v>
      </c>
      <c r="C232">
        <v>-221.41678999999999</v>
      </c>
      <c r="D232">
        <v>1327.82053</v>
      </c>
      <c r="E232">
        <v>25.424160000000001</v>
      </c>
      <c r="F232">
        <v>4.8550000000000003E-2</v>
      </c>
      <c r="G232">
        <v>3.7830000000000003E-2</v>
      </c>
      <c r="H232">
        <v>85706.538509999998</v>
      </c>
      <c r="I232">
        <v>5.6550000000000003E-2</v>
      </c>
      <c r="J232">
        <v>6.6989999999999994E-2</v>
      </c>
      <c r="K232">
        <v>0.31180000000000002</v>
      </c>
      <c r="L232">
        <v>0.30961</v>
      </c>
      <c r="M232">
        <v>508502.93274999998</v>
      </c>
      <c r="N232">
        <v>2312.6266500000002</v>
      </c>
      <c r="O232">
        <v>16.690169999999998</v>
      </c>
      <c r="P232">
        <v>25295332.546</v>
      </c>
      <c r="Q232">
        <v>14.48382</v>
      </c>
      <c r="R232">
        <v>0.17372000000000001</v>
      </c>
      <c r="S232" t="s">
        <v>26</v>
      </c>
      <c r="T232" t="s">
        <v>26</v>
      </c>
      <c r="U232">
        <v>3.9300000000000003E-3</v>
      </c>
      <c r="V232">
        <v>4.2599999999999999E-3</v>
      </c>
      <c r="W232">
        <v>3.9500000000000004E-3</v>
      </c>
      <c r="X232">
        <v>4.7299999999999998E-3</v>
      </c>
      <c r="Y232">
        <v>1327.6216999999999</v>
      </c>
      <c r="Z232">
        <v>4.0000000000000001E-3</v>
      </c>
      <c r="AA232">
        <v>4.0899999999999999E-3</v>
      </c>
    </row>
    <row r="233" spans="1:27" x14ac:dyDescent="0.3">
      <c r="A233">
        <v>233.18204</v>
      </c>
      <c r="B233">
        <v>1327.8204800000001</v>
      </c>
      <c r="C233">
        <v>1327.7545</v>
      </c>
      <c r="D233">
        <v>1298.95588</v>
      </c>
      <c r="E233">
        <v>25.423999999999999</v>
      </c>
      <c r="F233">
        <v>4.4749999999999998E-2</v>
      </c>
      <c r="G233">
        <v>3.8240000000000003E-2</v>
      </c>
      <c r="H233">
        <v>83843.369300000006</v>
      </c>
      <c r="I233">
        <v>5.6050000000000003E-2</v>
      </c>
      <c r="J233">
        <v>6.7510000000000001E-2</v>
      </c>
      <c r="K233">
        <v>0.31519999999999998</v>
      </c>
      <c r="L233">
        <v>0.31301000000000001</v>
      </c>
      <c r="M233">
        <v>725475307.21359003</v>
      </c>
      <c r="N233">
        <v>151300.34025000001</v>
      </c>
      <c r="O233">
        <v>16.54119</v>
      </c>
      <c r="P233">
        <v>24745438.854979999</v>
      </c>
      <c r="Q233">
        <v>9.7460000000000005E-2</v>
      </c>
      <c r="R233">
        <v>3.6700000000000001E-3</v>
      </c>
      <c r="S233" t="s">
        <v>26</v>
      </c>
      <c r="T233" t="s">
        <v>26</v>
      </c>
      <c r="U233">
        <v>3.9399999999999999E-3</v>
      </c>
      <c r="V233">
        <v>4.2599999999999999E-3</v>
      </c>
      <c r="W233">
        <v>3.9500000000000004E-3</v>
      </c>
      <c r="X233">
        <v>4.7299999999999998E-3</v>
      </c>
      <c r="Y233">
        <v>1298.7607</v>
      </c>
      <c r="Z233">
        <v>3.98E-3</v>
      </c>
      <c r="AA233">
        <v>4.0899999999999999E-3</v>
      </c>
    </row>
    <row r="234" spans="1:27" x14ac:dyDescent="0.3">
      <c r="A234">
        <v>234.18306000000001</v>
      </c>
      <c r="B234">
        <v>1327.8204800000001</v>
      </c>
      <c r="C234">
        <v>1327.7545</v>
      </c>
      <c r="D234">
        <v>-214.79114000000001</v>
      </c>
      <c r="E234">
        <v>25.424009999999999</v>
      </c>
      <c r="F234">
        <v>4.8210000000000003E-2</v>
      </c>
      <c r="G234">
        <v>3.8289999999999998E-2</v>
      </c>
      <c r="H234">
        <v>-15815.931699999999</v>
      </c>
      <c r="I234">
        <v>5.6649999999999999E-2</v>
      </c>
      <c r="J234">
        <v>6.7489999999999994E-2</v>
      </c>
      <c r="K234">
        <v>0.31561</v>
      </c>
      <c r="L234">
        <v>0.31341999999999998</v>
      </c>
      <c r="M234">
        <v>2812712.0008999999</v>
      </c>
      <c r="N234">
        <v>8729782.2497199997</v>
      </c>
      <c r="O234">
        <v>16.72026</v>
      </c>
      <c r="P234">
        <v>-4667896.5093499999</v>
      </c>
      <c r="Q234">
        <v>9.7439999999999999E-2</v>
      </c>
      <c r="R234">
        <v>0.16789000000000001</v>
      </c>
      <c r="S234" t="s">
        <v>26</v>
      </c>
      <c r="T234" t="s">
        <v>26</v>
      </c>
      <c r="U234">
        <v>3.9399999999999999E-3</v>
      </c>
      <c r="V234">
        <v>4.2599999999999999E-3</v>
      </c>
      <c r="W234">
        <v>3.9500000000000004E-3</v>
      </c>
      <c r="X234">
        <v>4.7400000000000003E-3</v>
      </c>
      <c r="Y234">
        <v>-244.98909</v>
      </c>
      <c r="Z234">
        <v>3.9899999999999996E-3</v>
      </c>
      <c r="AA234">
        <v>4.0899999999999999E-3</v>
      </c>
    </row>
    <row r="235" spans="1:27" x14ac:dyDescent="0.3">
      <c r="A235">
        <v>235.18279000000001</v>
      </c>
      <c r="B235">
        <v>1293.28774</v>
      </c>
      <c r="C235">
        <v>1327.7545</v>
      </c>
      <c r="D235">
        <v>1327.82053</v>
      </c>
      <c r="E235">
        <v>25.424320000000002</v>
      </c>
      <c r="F235">
        <v>5.2600000000000001E-2</v>
      </c>
      <c r="G235">
        <v>3.8150000000000003E-2</v>
      </c>
      <c r="H235">
        <v>-13586.89543</v>
      </c>
      <c r="I235">
        <v>5.6059999999999999E-2</v>
      </c>
      <c r="J235">
        <v>6.7949999999999997E-2</v>
      </c>
      <c r="K235">
        <v>0.31439</v>
      </c>
      <c r="L235">
        <v>0.31219999999999998</v>
      </c>
      <c r="M235">
        <v>761376415.56033003</v>
      </c>
      <c r="N235">
        <v>343.93374999999997</v>
      </c>
      <c r="O235">
        <v>16.54579</v>
      </c>
      <c r="P235">
        <v>-4010021.2206999999</v>
      </c>
      <c r="Q235">
        <v>0.11008999999999999</v>
      </c>
      <c r="R235">
        <v>4.1200000000000004E-3</v>
      </c>
      <c r="S235" t="e">
        <f>-Inf</f>
        <v>#NAME?</v>
      </c>
      <c r="T235" t="e">
        <f>-Inf</f>
        <v>#NAME?</v>
      </c>
      <c r="U235">
        <v>3.9300000000000003E-3</v>
      </c>
      <c r="V235">
        <v>4.2599999999999999E-3</v>
      </c>
      <c r="W235">
        <v>3.9500000000000004E-3</v>
      </c>
      <c r="X235">
        <v>4.7299999999999998E-3</v>
      </c>
      <c r="Y235">
        <v>-210.46071000000001</v>
      </c>
      <c r="Z235">
        <v>4.0099999999999997E-3</v>
      </c>
      <c r="AA235">
        <v>4.0899999999999999E-3</v>
      </c>
    </row>
    <row r="236" spans="1:27" x14ac:dyDescent="0.3">
      <c r="A236">
        <v>236.18315000000001</v>
      </c>
      <c r="B236">
        <v>-208.5145</v>
      </c>
      <c r="C236">
        <v>1291.28144</v>
      </c>
      <c r="D236">
        <v>1291.3459399999999</v>
      </c>
      <c r="E236">
        <v>25.424469999999999</v>
      </c>
      <c r="F236">
        <v>5.2650000000000002E-2</v>
      </c>
      <c r="G236">
        <v>3.8120000000000001E-2</v>
      </c>
      <c r="H236">
        <v>85706.538509999998</v>
      </c>
      <c r="I236">
        <v>5.67E-2</v>
      </c>
      <c r="J236">
        <v>6.6769999999999996E-2</v>
      </c>
      <c r="K236">
        <v>0.31419999999999998</v>
      </c>
      <c r="L236">
        <v>0.312</v>
      </c>
      <c r="M236">
        <v>115874276.56066</v>
      </c>
      <c r="N236">
        <v>8.3330000000000001E-2</v>
      </c>
      <c r="O236">
        <v>16.73432</v>
      </c>
      <c r="P236">
        <v>25295332.546</v>
      </c>
      <c r="Q236">
        <v>16.664459999999998</v>
      </c>
      <c r="R236">
        <v>4.64E-3</v>
      </c>
      <c r="S236" t="e">
        <f>-Inf</f>
        <v>#NAME?</v>
      </c>
      <c r="T236" t="e">
        <f>-Inf</f>
        <v>#NAME?</v>
      </c>
      <c r="U236">
        <v>3.9300000000000003E-3</v>
      </c>
      <c r="V236">
        <v>4.2599999999999999E-3</v>
      </c>
      <c r="W236">
        <v>3.9500000000000004E-3</v>
      </c>
      <c r="X236">
        <v>4.7299999999999998E-3</v>
      </c>
      <c r="Y236">
        <v>1327.6216999999999</v>
      </c>
      <c r="Z236">
        <v>4.0099999999999997E-3</v>
      </c>
      <c r="AA236">
        <v>4.0899999999999999E-3</v>
      </c>
    </row>
    <row r="237" spans="1:27" x14ac:dyDescent="0.3">
      <c r="A237">
        <v>237.18428</v>
      </c>
      <c r="B237">
        <v>1327.8204800000001</v>
      </c>
      <c r="C237">
        <v>-244.98909</v>
      </c>
      <c r="D237">
        <v>-208.47068999999999</v>
      </c>
      <c r="E237">
        <v>25.424299999999999</v>
      </c>
      <c r="F237">
        <v>4.9270000000000001E-2</v>
      </c>
      <c r="G237">
        <v>3.8089999999999999E-2</v>
      </c>
      <c r="H237">
        <v>85706.538509999998</v>
      </c>
      <c r="I237">
        <v>5.6340000000000001E-2</v>
      </c>
      <c r="J237">
        <v>6.7860000000000004E-2</v>
      </c>
      <c r="K237">
        <v>0.31394</v>
      </c>
      <c r="L237">
        <v>0.31175000000000003</v>
      </c>
      <c r="M237">
        <v>96112.480779999998</v>
      </c>
      <c r="N237">
        <v>211216.73048</v>
      </c>
      <c r="O237">
        <v>16.627269999999999</v>
      </c>
      <c r="P237">
        <v>25295332.546</v>
      </c>
      <c r="Q237">
        <v>9.7960000000000005E-2</v>
      </c>
      <c r="R237">
        <v>1.20523</v>
      </c>
      <c r="S237" t="s">
        <v>27</v>
      </c>
      <c r="T237" t="e">
        <f>-Inf</f>
        <v>#NAME?</v>
      </c>
      <c r="U237">
        <v>3.9399999999999999E-3</v>
      </c>
      <c r="V237">
        <v>4.2599999999999999E-3</v>
      </c>
      <c r="W237">
        <v>3.9500000000000004E-3</v>
      </c>
      <c r="X237">
        <v>4.7299999999999998E-3</v>
      </c>
      <c r="Y237">
        <v>1327.6216999999999</v>
      </c>
      <c r="Z237">
        <v>4.0000000000000001E-3</v>
      </c>
      <c r="AA237">
        <v>4.0899999999999999E-3</v>
      </c>
    </row>
    <row r="238" spans="1:27" x14ac:dyDescent="0.3">
      <c r="A238">
        <v>238.18454</v>
      </c>
      <c r="B238">
        <v>1327.8204800000001</v>
      </c>
      <c r="C238">
        <v>-244.98909</v>
      </c>
      <c r="D238">
        <v>1327.82053</v>
      </c>
      <c r="E238">
        <v>25.42353</v>
      </c>
      <c r="F238">
        <v>4.5289999999999997E-2</v>
      </c>
      <c r="G238">
        <v>3.8170000000000003E-2</v>
      </c>
      <c r="H238">
        <v>85706.538509999998</v>
      </c>
      <c r="I238">
        <v>5.688E-2</v>
      </c>
      <c r="J238">
        <v>6.7460000000000006E-2</v>
      </c>
      <c r="K238">
        <v>0.31458999999999998</v>
      </c>
      <c r="L238">
        <v>0.31240000000000001</v>
      </c>
      <c r="M238">
        <v>2336581.8032800001</v>
      </c>
      <c r="N238">
        <v>8363185.4901299998</v>
      </c>
      <c r="O238">
        <v>16.788920000000001</v>
      </c>
      <c r="P238">
        <v>25295332.546</v>
      </c>
      <c r="Q238">
        <v>9.7390000000000004E-2</v>
      </c>
      <c r="R238">
        <v>0.17882999999999999</v>
      </c>
      <c r="S238" t="s">
        <v>26</v>
      </c>
      <c r="T238" t="s">
        <v>26</v>
      </c>
      <c r="U238">
        <v>3.9399999999999999E-3</v>
      </c>
      <c r="V238">
        <v>4.2599999999999999E-3</v>
      </c>
      <c r="W238">
        <v>3.9500000000000004E-3</v>
      </c>
      <c r="X238">
        <v>4.7299999999999998E-3</v>
      </c>
      <c r="Y238">
        <v>1327.6216999999999</v>
      </c>
      <c r="Z238">
        <v>3.9899999999999996E-3</v>
      </c>
      <c r="AA238">
        <v>4.0899999999999999E-3</v>
      </c>
    </row>
    <row r="239" spans="1:27" x14ac:dyDescent="0.3">
      <c r="A239">
        <v>239.18504999999999</v>
      </c>
      <c r="B239">
        <v>1286.0338899999999</v>
      </c>
      <c r="C239">
        <v>-203.20425</v>
      </c>
      <c r="D239">
        <v>1327.82053</v>
      </c>
      <c r="E239">
        <v>25.42351</v>
      </c>
      <c r="F239">
        <v>4.684E-2</v>
      </c>
      <c r="G239">
        <v>3.8289999999999998E-2</v>
      </c>
      <c r="H239">
        <v>85706.538509999998</v>
      </c>
      <c r="I239">
        <v>5.5820000000000002E-2</v>
      </c>
      <c r="J239">
        <v>6.8150000000000002E-2</v>
      </c>
      <c r="K239">
        <v>0.31559999999999999</v>
      </c>
      <c r="L239">
        <v>0.31340000000000001</v>
      </c>
      <c r="M239">
        <v>2948494.4958299999</v>
      </c>
      <c r="N239">
        <v>6846948.4025999997</v>
      </c>
      <c r="O239">
        <v>16.475850000000001</v>
      </c>
      <c r="P239">
        <v>25295332.546</v>
      </c>
      <c r="Q239">
        <v>0.11317000000000001</v>
      </c>
      <c r="R239">
        <v>0.15558</v>
      </c>
      <c r="S239" t="s">
        <v>26</v>
      </c>
      <c r="T239" t="s">
        <v>26</v>
      </c>
      <c r="U239">
        <v>3.9399999999999999E-3</v>
      </c>
      <c r="V239">
        <v>4.2599999999999999E-3</v>
      </c>
      <c r="W239">
        <v>3.96E-3</v>
      </c>
      <c r="X239">
        <v>4.7400000000000003E-3</v>
      </c>
      <c r="Y239">
        <v>1327.6216999999999</v>
      </c>
      <c r="Z239">
        <v>3.9899999999999996E-3</v>
      </c>
      <c r="AA239">
        <v>4.0899999999999999E-3</v>
      </c>
    </row>
    <row r="240" spans="1:27" x14ac:dyDescent="0.3">
      <c r="A240">
        <v>240.18495999999999</v>
      </c>
      <c r="B240">
        <v>-200.67131000000001</v>
      </c>
      <c r="C240">
        <v>1327.7545</v>
      </c>
      <c r="D240">
        <v>1327.82053</v>
      </c>
      <c r="E240">
        <v>25.422779999999999</v>
      </c>
      <c r="F240">
        <v>4.3490000000000001E-2</v>
      </c>
      <c r="G240">
        <v>3.8129999999999997E-2</v>
      </c>
      <c r="H240">
        <v>85706.538509999998</v>
      </c>
      <c r="I240">
        <v>5.6680000000000001E-2</v>
      </c>
      <c r="J240">
        <v>6.7379999999999995E-2</v>
      </c>
      <c r="K240">
        <v>0.31426999999999999</v>
      </c>
      <c r="L240">
        <v>0.31207000000000001</v>
      </c>
      <c r="M240">
        <v>134636981.31654999</v>
      </c>
      <c r="N240">
        <v>6.1429999999999998E-2</v>
      </c>
      <c r="O240">
        <v>16.72945</v>
      </c>
      <c r="P240">
        <v>25295332.546</v>
      </c>
      <c r="Q240">
        <v>18.392219999999998</v>
      </c>
      <c r="R240">
        <v>3.4099999999999998E-3</v>
      </c>
      <c r="S240" t="e">
        <f>-Inf</f>
        <v>#NAME?</v>
      </c>
      <c r="T240" t="e">
        <f>-Inf</f>
        <v>#NAME?</v>
      </c>
      <c r="U240">
        <v>3.9399999999999999E-3</v>
      </c>
      <c r="V240">
        <v>4.2599999999999999E-3</v>
      </c>
      <c r="W240">
        <v>3.9500000000000004E-3</v>
      </c>
      <c r="X240">
        <v>4.7299999999999998E-3</v>
      </c>
      <c r="Y240">
        <v>1327.6216999999999</v>
      </c>
      <c r="Z240">
        <v>3.98E-3</v>
      </c>
      <c r="AA240">
        <v>4.0899999999999999E-3</v>
      </c>
    </row>
    <row r="241" spans="1:28" x14ac:dyDescent="0.3">
      <c r="A241">
        <v>241.18720999999999</v>
      </c>
      <c r="B241">
        <v>1283.1258700000001</v>
      </c>
      <c r="C241">
        <v>1283.06176</v>
      </c>
      <c r="D241">
        <v>1327.82053</v>
      </c>
      <c r="E241">
        <v>25.424130000000002</v>
      </c>
      <c r="F241">
        <v>4.4150000000000002E-2</v>
      </c>
      <c r="G241">
        <v>3.7900000000000003E-2</v>
      </c>
      <c r="H241">
        <v>82821.569369999997</v>
      </c>
      <c r="I241">
        <v>5.7049999999999997E-2</v>
      </c>
      <c r="J241">
        <v>6.7360000000000003E-2</v>
      </c>
      <c r="K241">
        <v>0.31240000000000001</v>
      </c>
      <c r="L241">
        <v>0.31019999999999998</v>
      </c>
      <c r="M241">
        <v>673023297.35643005</v>
      </c>
      <c r="N241">
        <v>185936.72539000001</v>
      </c>
      <c r="O241">
        <v>16.838950000000001</v>
      </c>
      <c r="P241">
        <v>24443865.96088</v>
      </c>
      <c r="Q241">
        <v>0.11297</v>
      </c>
      <c r="R241">
        <v>3.7200000000000002E-3</v>
      </c>
      <c r="S241" t="e">
        <f>-Inf</f>
        <v>#NAME?</v>
      </c>
      <c r="T241" t="e">
        <f>-Inf</f>
        <v>#NAME?</v>
      </c>
      <c r="U241">
        <v>3.9399999999999999E-3</v>
      </c>
      <c r="V241">
        <v>4.2599999999999999E-3</v>
      </c>
      <c r="W241">
        <v>3.96E-3</v>
      </c>
      <c r="X241">
        <v>4.7299999999999998E-3</v>
      </c>
      <c r="Y241">
        <v>1282.93274</v>
      </c>
      <c r="Z241">
        <v>3.98E-3</v>
      </c>
      <c r="AA241">
        <v>4.0899999999999999E-3</v>
      </c>
    </row>
    <row r="242" spans="1:28" x14ac:dyDescent="0.3">
      <c r="A242">
        <v>242.18799000000001</v>
      </c>
      <c r="B242">
        <v>-244.98909</v>
      </c>
      <c r="C242">
        <v>-196.93042</v>
      </c>
      <c r="D242">
        <v>1327.82053</v>
      </c>
      <c r="E242">
        <v>25.423220000000001</v>
      </c>
      <c r="F242">
        <v>4.6429999999999999E-2</v>
      </c>
      <c r="G242">
        <v>3.805E-2</v>
      </c>
      <c r="H242">
        <v>-15815.931699999999</v>
      </c>
      <c r="I242">
        <v>5.6469999999999999E-2</v>
      </c>
      <c r="J242">
        <v>6.7049999999999998E-2</v>
      </c>
      <c r="K242">
        <v>0.31363999999999997</v>
      </c>
      <c r="L242">
        <v>0.31145</v>
      </c>
      <c r="M242">
        <v>645897.15243999998</v>
      </c>
      <c r="N242">
        <v>3264.2480099999998</v>
      </c>
      <c r="O242">
        <v>16.66527</v>
      </c>
      <c r="P242">
        <v>-4667896.5093499999</v>
      </c>
      <c r="Q242">
        <v>11.27239</v>
      </c>
      <c r="R242">
        <v>0.15034</v>
      </c>
      <c r="S242" t="s">
        <v>26</v>
      </c>
      <c r="T242" t="s">
        <v>26</v>
      </c>
      <c r="U242">
        <v>3.9399999999999999E-3</v>
      </c>
      <c r="V242">
        <v>4.2599999999999999E-3</v>
      </c>
      <c r="W242">
        <v>3.9399999999999999E-3</v>
      </c>
      <c r="X242">
        <v>4.7299999999999998E-3</v>
      </c>
      <c r="Y242">
        <v>-244.98909</v>
      </c>
      <c r="Z242">
        <v>3.9899999999999996E-3</v>
      </c>
      <c r="AA242">
        <v>4.0899999999999999E-3</v>
      </c>
    </row>
    <row r="243" spans="1:28" x14ac:dyDescent="0.3">
      <c r="A243">
        <v>243.18968000000001</v>
      </c>
      <c r="B243">
        <v>-244.98909</v>
      </c>
      <c r="C243">
        <v>1327.7545</v>
      </c>
      <c r="D243">
        <v>1327.82053</v>
      </c>
      <c r="E243">
        <v>25.42332</v>
      </c>
      <c r="F243">
        <v>4.7719999999999999E-2</v>
      </c>
      <c r="G243">
        <v>3.8359999999999998E-2</v>
      </c>
      <c r="H243">
        <v>-12451.441769999999</v>
      </c>
      <c r="I243">
        <v>5.5879999999999999E-2</v>
      </c>
      <c r="J243">
        <v>6.7250000000000004E-2</v>
      </c>
      <c r="K243">
        <v>0.31616</v>
      </c>
      <c r="L243">
        <v>0.31397000000000003</v>
      </c>
      <c r="M243">
        <v>160708738.78633001</v>
      </c>
      <c r="N243">
        <v>0.14532</v>
      </c>
      <c r="O243">
        <v>16.491219999999998</v>
      </c>
      <c r="P243">
        <v>-3674904.6899799998</v>
      </c>
      <c r="Q243">
        <v>11.30607</v>
      </c>
      <c r="R243">
        <v>3.7399999999999998E-3</v>
      </c>
      <c r="S243" t="e">
        <f>-Inf</f>
        <v>#NAME?</v>
      </c>
      <c r="T243" t="e">
        <f>-Inf</f>
        <v>#NAME?</v>
      </c>
      <c r="U243">
        <v>3.9300000000000003E-3</v>
      </c>
      <c r="V243">
        <v>4.2599999999999999E-3</v>
      </c>
      <c r="W243">
        <v>3.9500000000000004E-3</v>
      </c>
      <c r="X243">
        <v>4.7400000000000003E-3</v>
      </c>
      <c r="Y243">
        <v>-192.87222</v>
      </c>
      <c r="Z243">
        <v>3.9899999999999996E-3</v>
      </c>
      <c r="AA243">
        <v>4.0899999999999999E-3</v>
      </c>
    </row>
    <row r="244" spans="1:28" x14ac:dyDescent="0.3">
      <c r="A244">
        <v>244.19085000000001</v>
      </c>
      <c r="B244">
        <v>-188.17837</v>
      </c>
      <c r="C244">
        <v>1327.7545</v>
      </c>
      <c r="D244">
        <v>1327.82053</v>
      </c>
      <c r="E244">
        <v>25.421990000000001</v>
      </c>
      <c r="F244">
        <v>4.6649999999999997E-2</v>
      </c>
      <c r="G244">
        <v>3.848E-2</v>
      </c>
      <c r="H244">
        <v>85706.538509999998</v>
      </c>
      <c r="I244">
        <v>5.595E-2</v>
      </c>
      <c r="J244">
        <v>6.7780000000000007E-2</v>
      </c>
      <c r="K244">
        <v>0.31714999999999999</v>
      </c>
      <c r="L244">
        <v>0.31495000000000001</v>
      </c>
      <c r="M244">
        <v>127946663.22392</v>
      </c>
      <c r="N244">
        <v>5.3019999999999998E-2</v>
      </c>
      <c r="O244">
        <v>16.514109999999999</v>
      </c>
      <c r="P244">
        <v>25295332.546</v>
      </c>
      <c r="Q244">
        <v>21.409120000000001</v>
      </c>
      <c r="R244">
        <v>3.6600000000000001E-3</v>
      </c>
      <c r="S244" t="e">
        <f>-Inf</f>
        <v>#NAME?</v>
      </c>
      <c r="T244" t="e">
        <f>-Inf</f>
        <v>#NAME?</v>
      </c>
      <c r="U244">
        <v>3.9300000000000003E-3</v>
      </c>
      <c r="V244">
        <v>4.2599999999999999E-3</v>
      </c>
      <c r="W244">
        <v>3.9500000000000004E-3</v>
      </c>
      <c r="X244">
        <v>4.7400000000000003E-3</v>
      </c>
      <c r="Y244">
        <v>1327.6216999999999</v>
      </c>
      <c r="Z244">
        <v>3.9899999999999996E-3</v>
      </c>
      <c r="AA244">
        <v>4.0899999999999999E-3</v>
      </c>
    </row>
    <row r="246" spans="1:28" x14ac:dyDescent="0.3">
      <c r="A246">
        <f>AVERAGE(A$100:A$150)</f>
        <v>125.09969725490203</v>
      </c>
      <c r="B246">
        <f t="shared" ref="B246:AB246" si="0">AVERAGE(B$100:B$150)</f>
        <v>647.94571823529373</v>
      </c>
      <c r="C246">
        <f t="shared" si="0"/>
        <v>869.33149803921572</v>
      </c>
      <c r="D246">
        <f t="shared" si="0"/>
        <v>869.56938823529379</v>
      </c>
      <c r="E246">
        <f t="shared" si="0"/>
        <v>25.421635882352938</v>
      </c>
      <c r="F246">
        <f t="shared" si="0"/>
        <v>4.7301372549019616E-2</v>
      </c>
      <c r="G246">
        <f t="shared" si="0"/>
        <v>3.8235294117647048E-2</v>
      </c>
      <c r="H246">
        <f t="shared" si="0"/>
        <v>40214.32466921569</v>
      </c>
      <c r="I246">
        <f t="shared" si="0"/>
        <v>5.591862745098039E-2</v>
      </c>
      <c r="J246">
        <f t="shared" si="0"/>
        <v>6.7088235294117629E-2</v>
      </c>
      <c r="K246">
        <f t="shared" si="0"/>
        <v>0.31513235294117647</v>
      </c>
      <c r="L246">
        <f t="shared" si="0"/>
        <v>0.31293803921568625</v>
      </c>
      <c r="M246">
        <f t="shared" si="0"/>
        <v>173365160.3156347</v>
      </c>
      <c r="N246">
        <f t="shared" si="0"/>
        <v>1471254.5568131376</v>
      </c>
      <c r="O246">
        <f t="shared" si="0"/>
        <v>16.50370137254902</v>
      </c>
      <c r="P246">
        <f t="shared" si="0"/>
        <v>11868811.100134904</v>
      </c>
      <c r="Q246">
        <f t="shared" si="0"/>
        <v>73.852542352941171</v>
      </c>
      <c r="R246">
        <f t="shared" si="0"/>
        <v>4.2973854901960795</v>
      </c>
      <c r="S246" t="e">
        <f t="shared" si="0"/>
        <v>#NAME?</v>
      </c>
      <c r="T246" t="e">
        <f t="shared" si="0"/>
        <v>#NAME?</v>
      </c>
      <c r="U246">
        <f t="shared" si="0"/>
        <v>3.9364705882352921E-3</v>
      </c>
      <c r="V246">
        <f t="shared" si="0"/>
        <v>4.2598039215686221E-3</v>
      </c>
      <c r="W246">
        <f t="shared" si="0"/>
        <v>3.9480392156862765E-3</v>
      </c>
      <c r="X246">
        <f t="shared" si="0"/>
        <v>4.7333333333333351E-3</v>
      </c>
      <c r="Y246">
        <f t="shared" si="0"/>
        <v>622.93488372549029</v>
      </c>
      <c r="Z246">
        <f t="shared" si="0"/>
        <v>3.9915686274509801E-3</v>
      </c>
      <c r="AA246">
        <f t="shared" si="0"/>
        <v>4.0900000000000025E-3</v>
      </c>
      <c r="AB246" t="e">
        <f t="shared" si="0"/>
        <v>#DIV/0!</v>
      </c>
    </row>
    <row r="1048576" spans="1:27" x14ac:dyDescent="0.3">
      <c r="A1048576">
        <f t="shared" ref="A1048576:AA1048576" si="1">AVERAGE(A$100:A$150)</f>
        <v>125.09969725490203</v>
      </c>
      <c r="B1048576">
        <f t="shared" si="1"/>
        <v>647.94571823529373</v>
      </c>
      <c r="C1048576">
        <f t="shared" si="1"/>
        <v>869.33149803921572</v>
      </c>
      <c r="D1048576">
        <f t="shared" si="1"/>
        <v>869.56938823529379</v>
      </c>
      <c r="E1048576">
        <f t="shared" si="1"/>
        <v>25.421635882352938</v>
      </c>
      <c r="F1048576">
        <f t="shared" si="1"/>
        <v>4.7301372549019616E-2</v>
      </c>
      <c r="G1048576">
        <f t="shared" si="1"/>
        <v>3.8235294117647048E-2</v>
      </c>
      <c r="H1048576">
        <f t="shared" si="1"/>
        <v>40214.32466921569</v>
      </c>
      <c r="I1048576">
        <f t="shared" si="1"/>
        <v>5.591862745098039E-2</v>
      </c>
      <c r="J1048576">
        <f t="shared" si="1"/>
        <v>6.7088235294117629E-2</v>
      </c>
      <c r="K1048576">
        <f t="shared" si="1"/>
        <v>0.31513235294117647</v>
      </c>
      <c r="L1048576">
        <f t="shared" si="1"/>
        <v>0.31293803921568625</v>
      </c>
      <c r="M1048576">
        <f t="shared" si="1"/>
        <v>173365160.3156347</v>
      </c>
      <c r="N1048576">
        <f t="shared" si="1"/>
        <v>1471254.5568131376</v>
      </c>
      <c r="O1048576">
        <f t="shared" si="1"/>
        <v>16.50370137254902</v>
      </c>
      <c r="P1048576">
        <f t="shared" si="1"/>
        <v>11868811.100134904</v>
      </c>
      <c r="Q1048576">
        <f t="shared" si="1"/>
        <v>73.852542352941171</v>
      </c>
      <c r="R1048576">
        <f t="shared" si="1"/>
        <v>4.2973854901960795</v>
      </c>
      <c r="S1048576" t="e">
        <f t="shared" si="1"/>
        <v>#NAME?</v>
      </c>
      <c r="T1048576" t="e">
        <f t="shared" si="1"/>
        <v>#NAME?</v>
      </c>
      <c r="U1048576">
        <f t="shared" si="1"/>
        <v>3.9364705882352921E-3</v>
      </c>
      <c r="V1048576">
        <f t="shared" si="1"/>
        <v>4.2598039215686221E-3</v>
      </c>
      <c r="W1048576">
        <f t="shared" si="1"/>
        <v>3.9480392156862765E-3</v>
      </c>
      <c r="X1048576">
        <f t="shared" si="1"/>
        <v>4.7333333333333351E-3</v>
      </c>
      <c r="Y1048576">
        <f t="shared" si="1"/>
        <v>622.93488372549029</v>
      </c>
      <c r="Z1048576">
        <f t="shared" si="1"/>
        <v>3.9915686274509801E-3</v>
      </c>
      <c r="AA1048576">
        <f t="shared" si="1"/>
        <v>4.0900000000000025E-3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85C3-26FF-4921-84F8-310D066C4928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1.9984500000000001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2.9992700000000001</v>
      </c>
      <c r="B3">
        <v>1327.8204800000001</v>
      </c>
      <c r="C3">
        <v>-244.98909</v>
      </c>
      <c r="D3">
        <v>-244.98909</v>
      </c>
      <c r="E3">
        <v>25.396889999999999</v>
      </c>
      <c r="F3">
        <v>4.8099999999999997E-2</v>
      </c>
      <c r="G3">
        <v>-9.3600000000000003E-3</v>
      </c>
      <c r="H3">
        <v>85706.538509999998</v>
      </c>
      <c r="I3">
        <v>-8.4999999999999995E-4</v>
      </c>
      <c r="J3">
        <v>3.8600000000000001E-3</v>
      </c>
      <c r="K3">
        <v>-7.8359999999999999E-2</v>
      </c>
      <c r="L3">
        <v>-8.0269999999999994E-2</v>
      </c>
      <c r="M3">
        <v>7968.6772499999997</v>
      </c>
      <c r="N3">
        <v>0</v>
      </c>
      <c r="O3">
        <v>-0.25042999999999999</v>
      </c>
      <c r="P3">
        <v>25295332.546</v>
      </c>
      <c r="Q3">
        <v>5.5700000000000003E-3</v>
      </c>
      <c r="R3">
        <v>0.93074000000000001</v>
      </c>
      <c r="S3" t="s">
        <v>27</v>
      </c>
      <c r="T3" t="e">
        <f>-Inf</f>
        <v>#NAME?</v>
      </c>
      <c r="U3">
        <v>3.9399999999999999E-3</v>
      </c>
      <c r="V3">
        <v>4.0000000000000001E-3</v>
      </c>
      <c r="W3">
        <v>3.9500000000000004E-3</v>
      </c>
      <c r="X3">
        <v>3.82E-3</v>
      </c>
      <c r="Y3">
        <v>1327.6216999999999</v>
      </c>
      <c r="Z3">
        <v>3.9899999999999996E-3</v>
      </c>
      <c r="AA3">
        <v>4.0099999999999997E-3</v>
      </c>
    </row>
    <row r="4" spans="1:27" x14ac:dyDescent="0.3">
      <c r="A4">
        <v>4.0009199999999998</v>
      </c>
      <c r="B4">
        <v>1327.8204800000001</v>
      </c>
      <c r="C4">
        <v>-244.98909</v>
      </c>
      <c r="D4">
        <v>884.07348999999999</v>
      </c>
      <c r="E4">
        <v>25.398019999999999</v>
      </c>
      <c r="F4">
        <v>4.691E-2</v>
      </c>
      <c r="G4">
        <v>-5.0299999999999997E-3</v>
      </c>
      <c r="H4">
        <v>85706.538509999998</v>
      </c>
      <c r="I4">
        <v>5.1900000000000002E-3</v>
      </c>
      <c r="J4">
        <v>6.43E-3</v>
      </c>
      <c r="K4">
        <v>-4.2560000000000001E-2</v>
      </c>
      <c r="L4">
        <v>-4.4490000000000002E-2</v>
      </c>
      <c r="M4">
        <v>5453.2950099999998</v>
      </c>
      <c r="N4">
        <v>6216591.80119</v>
      </c>
      <c r="O4">
        <v>1.53087</v>
      </c>
      <c r="P4">
        <v>25295332.546</v>
      </c>
      <c r="Q4">
        <v>9.2800000000000001E-3</v>
      </c>
      <c r="R4">
        <v>2.32395</v>
      </c>
      <c r="S4" t="s">
        <v>27</v>
      </c>
      <c r="T4" t="e">
        <f>-Inf</f>
        <v>#NAME?</v>
      </c>
      <c r="U4">
        <v>3.9399999999999999E-3</v>
      </c>
      <c r="V4">
        <v>4.0200000000000001E-3</v>
      </c>
      <c r="W4">
        <v>3.9500000000000004E-3</v>
      </c>
      <c r="X4">
        <v>3.8999999999999998E-3</v>
      </c>
      <c r="Y4">
        <v>1327.6216999999999</v>
      </c>
      <c r="Z4">
        <v>3.9899999999999996E-3</v>
      </c>
      <c r="AA4">
        <v>4.0099999999999997E-3</v>
      </c>
    </row>
    <row r="5" spans="1:27" x14ac:dyDescent="0.3">
      <c r="A5">
        <v>5.00413</v>
      </c>
      <c r="B5">
        <v>307.36478</v>
      </c>
      <c r="C5">
        <v>775.42380000000003</v>
      </c>
      <c r="D5">
        <v>307.3648</v>
      </c>
      <c r="E5">
        <v>25.399290000000001</v>
      </c>
      <c r="F5">
        <v>4.6080000000000003E-2</v>
      </c>
      <c r="G5">
        <v>2.52E-2</v>
      </c>
      <c r="H5">
        <v>19837.672170000002</v>
      </c>
      <c r="I5">
        <v>3.8300000000000001E-2</v>
      </c>
      <c r="J5">
        <v>0.11908000000000001</v>
      </c>
      <c r="K5">
        <v>0.20738000000000001</v>
      </c>
      <c r="L5">
        <v>0.20526</v>
      </c>
      <c r="M5">
        <v>892770.68466999999</v>
      </c>
      <c r="N5">
        <v>151.39911000000001</v>
      </c>
      <c r="O5">
        <v>11.30409</v>
      </c>
      <c r="P5">
        <v>5854868.5216800002</v>
      </c>
      <c r="Q5">
        <v>234.80561</v>
      </c>
      <c r="R5">
        <v>0.18198</v>
      </c>
      <c r="S5" t="e">
        <f>-Inf</f>
        <v>#NAME?</v>
      </c>
      <c r="T5" t="e">
        <f>-Inf</f>
        <v>#NAME?</v>
      </c>
      <c r="U5">
        <v>3.9300000000000003E-3</v>
      </c>
      <c r="V5">
        <v>4.1799999999999997E-3</v>
      </c>
      <c r="W5">
        <v>3.96E-3</v>
      </c>
      <c r="X5">
        <v>4.4799999999999996E-3</v>
      </c>
      <c r="Y5">
        <v>307.29496999999998</v>
      </c>
      <c r="Z5">
        <v>3.9899999999999996E-3</v>
      </c>
      <c r="AA5">
        <v>4.1599999999999996E-3</v>
      </c>
    </row>
    <row r="6" spans="1:27" x14ac:dyDescent="0.3">
      <c r="A6">
        <v>6.0037799999999999</v>
      </c>
      <c r="B6">
        <v>779.09306000000004</v>
      </c>
      <c r="C6">
        <v>1327.7545</v>
      </c>
      <c r="D6">
        <v>779.09308999999996</v>
      </c>
      <c r="E6">
        <v>25.41553</v>
      </c>
      <c r="F6">
        <v>4.156E-2</v>
      </c>
      <c r="G6">
        <v>3.5819999999999998E-2</v>
      </c>
      <c r="H6">
        <v>50287.016409999997</v>
      </c>
      <c r="I6">
        <v>4.2599999999999999E-2</v>
      </c>
      <c r="J6">
        <v>0.20699000000000001</v>
      </c>
      <c r="K6">
        <v>0.29513</v>
      </c>
      <c r="L6">
        <v>0.29294999999999999</v>
      </c>
      <c r="M6">
        <v>319554165.21692002</v>
      </c>
      <c r="N6">
        <v>78185.964120000004</v>
      </c>
      <c r="O6">
        <v>12.572900000000001</v>
      </c>
      <c r="P6">
        <v>14841654.147500001</v>
      </c>
      <c r="Q6">
        <v>3.2916099999999999</v>
      </c>
      <c r="R6">
        <v>8.7100000000000007E-3</v>
      </c>
      <c r="S6" t="e">
        <f>-Inf</f>
        <v>#NAME?</v>
      </c>
      <c r="T6" t="e">
        <f>-Inf</f>
        <v>#NAME?</v>
      </c>
      <c r="U6">
        <v>3.9399999999999999E-3</v>
      </c>
      <c r="V6">
        <v>4.1999999999999997E-3</v>
      </c>
      <c r="W6">
        <v>3.9500000000000004E-3</v>
      </c>
      <c r="X6">
        <v>4.6899999999999997E-3</v>
      </c>
      <c r="Y6">
        <v>778.96362999999997</v>
      </c>
      <c r="Z6">
        <v>3.9699999999999996E-3</v>
      </c>
      <c r="AA6">
        <v>4.2700000000000004E-3</v>
      </c>
    </row>
    <row r="7" spans="1:27" x14ac:dyDescent="0.3">
      <c r="A7">
        <v>7.0037399999999996</v>
      </c>
      <c r="B7">
        <v>1327.8204800000001</v>
      </c>
      <c r="C7">
        <v>1327.7545</v>
      </c>
      <c r="D7">
        <v>298.87671999999998</v>
      </c>
      <c r="E7">
        <v>25.431940000000001</v>
      </c>
      <c r="F7">
        <v>4.5870000000000001E-2</v>
      </c>
      <c r="G7">
        <v>3.8699999999999998E-2</v>
      </c>
      <c r="H7">
        <v>85706.538509999998</v>
      </c>
      <c r="I7">
        <v>5.2359999999999997E-2</v>
      </c>
      <c r="J7">
        <v>0.20444999999999999</v>
      </c>
      <c r="K7">
        <v>0.31901000000000002</v>
      </c>
      <c r="L7">
        <v>0.31681999999999999</v>
      </c>
      <c r="M7">
        <v>103848543.52406</v>
      </c>
      <c r="N7">
        <v>5540649.1141799996</v>
      </c>
      <c r="O7">
        <v>15.454789999999999</v>
      </c>
      <c r="P7">
        <v>25295332.546</v>
      </c>
      <c r="Q7">
        <v>0.29515999999999998</v>
      </c>
      <c r="R7">
        <v>2.9420000000000002E-2</v>
      </c>
      <c r="S7" t="s">
        <v>26</v>
      </c>
      <c r="T7" t="s">
        <v>26</v>
      </c>
      <c r="U7">
        <v>3.9300000000000003E-3</v>
      </c>
      <c r="V7">
        <v>4.2399999999999998E-3</v>
      </c>
      <c r="W7">
        <v>3.9500000000000004E-3</v>
      </c>
      <c r="X7">
        <v>4.7400000000000003E-3</v>
      </c>
      <c r="Y7">
        <v>1327.6216999999999</v>
      </c>
      <c r="Z7">
        <v>3.9899999999999996E-3</v>
      </c>
      <c r="AA7">
        <v>4.2700000000000004E-3</v>
      </c>
    </row>
    <row r="8" spans="1:27" x14ac:dyDescent="0.3">
      <c r="A8">
        <v>8.0037900000000004</v>
      </c>
      <c r="B8">
        <v>297.00108999999998</v>
      </c>
      <c r="C8">
        <v>1327.7545</v>
      </c>
      <c r="D8">
        <v>-244.98909</v>
      </c>
      <c r="E8">
        <v>25.42942</v>
      </c>
      <c r="F8">
        <v>4.6679999999999999E-2</v>
      </c>
      <c r="G8">
        <v>4.6829999999999997E-2</v>
      </c>
      <c r="H8">
        <v>19168.71153</v>
      </c>
      <c r="I8">
        <v>7.0190000000000002E-2</v>
      </c>
      <c r="J8">
        <v>0.11537</v>
      </c>
      <c r="K8">
        <v>0.38617000000000001</v>
      </c>
      <c r="L8">
        <v>0.38392999999999999</v>
      </c>
      <c r="M8">
        <v>832974.16732000001</v>
      </c>
      <c r="N8">
        <v>460.90240999999997</v>
      </c>
      <c r="O8">
        <v>20.717140000000001</v>
      </c>
      <c r="P8">
        <v>5657432.2231299998</v>
      </c>
      <c r="Q8">
        <v>277.43043999999998</v>
      </c>
      <c r="R8">
        <v>0.18434</v>
      </c>
      <c r="S8" t="s">
        <v>26</v>
      </c>
      <c r="T8" t="s">
        <v>26</v>
      </c>
      <c r="U8">
        <v>3.9399999999999999E-3</v>
      </c>
      <c r="V8">
        <v>4.3299999999999996E-3</v>
      </c>
      <c r="W8">
        <v>3.9500000000000004E-3</v>
      </c>
      <c r="X8">
        <v>4.8999999999999998E-3</v>
      </c>
      <c r="Y8">
        <v>296.93259</v>
      </c>
      <c r="Z8">
        <v>3.9899999999999996E-3</v>
      </c>
      <c r="AA8">
        <v>4.15E-3</v>
      </c>
    </row>
    <row r="9" spans="1:27" x14ac:dyDescent="0.3">
      <c r="A9">
        <v>9.0038599999999995</v>
      </c>
      <c r="B9">
        <v>786.98037999999997</v>
      </c>
      <c r="C9">
        <v>1327.7545</v>
      </c>
      <c r="D9">
        <v>786.98041999999998</v>
      </c>
      <c r="E9">
        <v>25.419070000000001</v>
      </c>
      <c r="F9">
        <v>4.9700000000000001E-2</v>
      </c>
      <c r="G9">
        <v>5.1319999999999998E-2</v>
      </c>
      <c r="H9">
        <v>-15815.931699999999</v>
      </c>
      <c r="I9">
        <v>7.911E-2</v>
      </c>
      <c r="J9">
        <v>8.3360000000000004E-2</v>
      </c>
      <c r="K9">
        <v>0.42332999999999998</v>
      </c>
      <c r="L9">
        <v>0.42104999999999998</v>
      </c>
      <c r="M9">
        <v>133166947.64524999</v>
      </c>
      <c r="N9">
        <v>98725.666129999998</v>
      </c>
      <c r="O9">
        <v>23.34844</v>
      </c>
      <c r="P9">
        <v>-4667896.5093499999</v>
      </c>
      <c r="Q9">
        <v>1.26485</v>
      </c>
      <c r="R9">
        <v>1.025E-2</v>
      </c>
      <c r="S9" t="e">
        <f>-Inf</f>
        <v>#NAME?</v>
      </c>
      <c r="T9" t="e">
        <f>-Inf</f>
        <v>#NAME?</v>
      </c>
      <c r="U9">
        <v>3.9399999999999999E-3</v>
      </c>
      <c r="V9">
        <v>4.3699999999999998E-3</v>
      </c>
      <c r="W9">
        <v>3.9399999999999999E-3</v>
      </c>
      <c r="X9">
        <v>4.9899999999999996E-3</v>
      </c>
      <c r="Y9">
        <v>-244.98909</v>
      </c>
      <c r="Z9">
        <v>4.0000000000000001E-3</v>
      </c>
      <c r="AA9">
        <v>4.1099999999999999E-3</v>
      </c>
    </row>
    <row r="10" spans="1:27" x14ac:dyDescent="0.3">
      <c r="A10">
        <v>10.00389</v>
      </c>
      <c r="B10">
        <v>294.47548</v>
      </c>
      <c r="C10">
        <v>294.45283999999998</v>
      </c>
      <c r="D10">
        <v>294.47548999999998</v>
      </c>
      <c r="E10">
        <v>25.413630000000001</v>
      </c>
      <c r="F10">
        <v>4.2939999999999999E-2</v>
      </c>
      <c r="G10">
        <v>5.1630000000000002E-2</v>
      </c>
      <c r="H10">
        <v>-15815.931699999999</v>
      </c>
      <c r="I10">
        <v>7.7909999999999993E-2</v>
      </c>
      <c r="J10">
        <v>8.1659999999999996E-2</v>
      </c>
      <c r="K10">
        <v>0.42587000000000003</v>
      </c>
      <c r="L10">
        <v>0.42359999999999998</v>
      </c>
      <c r="M10">
        <v>7785.5676700000004</v>
      </c>
      <c r="N10">
        <v>5.96E-3</v>
      </c>
      <c r="O10">
        <v>22.993289999999998</v>
      </c>
      <c r="P10">
        <v>-4667896.5093499999</v>
      </c>
      <c r="Q10">
        <v>206.40789000000001</v>
      </c>
      <c r="R10">
        <v>3.2356799999999999</v>
      </c>
      <c r="S10" t="e">
        <f>-Inf</f>
        <v>#NAME?</v>
      </c>
      <c r="T10" t="e">
        <f>-Inf</f>
        <v>#NAME?</v>
      </c>
      <c r="U10">
        <v>3.9399999999999999E-3</v>
      </c>
      <c r="V10">
        <v>4.3600000000000002E-3</v>
      </c>
      <c r="W10">
        <v>3.9500000000000004E-3</v>
      </c>
      <c r="X10">
        <v>4.9899999999999996E-3</v>
      </c>
      <c r="Y10">
        <v>-244.98909</v>
      </c>
      <c r="Z10">
        <v>3.98E-3</v>
      </c>
      <c r="AA10">
        <v>4.1099999999999999E-3</v>
      </c>
    </row>
    <row r="11" spans="1:27" x14ac:dyDescent="0.3">
      <c r="A11">
        <v>11.006119999999999</v>
      </c>
      <c r="B11">
        <v>-244.98909</v>
      </c>
      <c r="C11">
        <v>789.97563000000002</v>
      </c>
      <c r="D11">
        <v>790.01908000000003</v>
      </c>
      <c r="E11">
        <v>25.412240000000001</v>
      </c>
      <c r="F11">
        <v>4.2389999999999997E-2</v>
      </c>
      <c r="G11">
        <v>5.1119999999999999E-2</v>
      </c>
      <c r="H11">
        <v>50992.27248</v>
      </c>
      <c r="I11">
        <v>7.9100000000000004E-2</v>
      </c>
      <c r="J11">
        <v>8.0390000000000003E-2</v>
      </c>
      <c r="K11">
        <v>0.42164000000000001</v>
      </c>
      <c r="L11">
        <v>0.41937000000000002</v>
      </c>
      <c r="M11">
        <v>7021659.73924</v>
      </c>
      <c r="N11">
        <v>8.4970000000000004E-2</v>
      </c>
      <c r="O11">
        <v>23.345749999999999</v>
      </c>
      <c r="P11">
        <v>15049802.64292</v>
      </c>
      <c r="Q11">
        <v>13.51458</v>
      </c>
      <c r="R11">
        <v>3.0880000000000001E-2</v>
      </c>
      <c r="S11" t="e">
        <f>-Inf</f>
        <v>#NAME?</v>
      </c>
      <c r="T11" t="e">
        <f>-Inf</f>
        <v>#NAME?</v>
      </c>
      <c r="U11">
        <v>3.9399999999999999E-3</v>
      </c>
      <c r="V11">
        <v>4.3699999999999998E-3</v>
      </c>
      <c r="W11">
        <v>3.9500000000000004E-3</v>
      </c>
      <c r="X11">
        <v>4.9800000000000001E-3</v>
      </c>
      <c r="Y11">
        <v>789.88824</v>
      </c>
      <c r="Z11">
        <v>3.98E-3</v>
      </c>
      <c r="AA11">
        <v>4.1099999999999999E-3</v>
      </c>
    </row>
    <row r="12" spans="1:27" x14ac:dyDescent="0.3">
      <c r="A12">
        <v>12.005879999999999</v>
      </c>
      <c r="B12">
        <v>790.86329000000001</v>
      </c>
      <c r="C12">
        <v>1327.7545</v>
      </c>
      <c r="D12">
        <v>291.96812</v>
      </c>
      <c r="E12">
        <v>25.412230000000001</v>
      </c>
      <c r="F12">
        <v>4.8390000000000002E-2</v>
      </c>
      <c r="G12">
        <v>5.1450000000000003E-2</v>
      </c>
      <c r="H12">
        <v>85706.538509999998</v>
      </c>
      <c r="I12">
        <v>7.8479999999999994E-2</v>
      </c>
      <c r="J12">
        <v>8.0299999999999996E-2</v>
      </c>
      <c r="K12">
        <v>0.42438999999999999</v>
      </c>
      <c r="L12">
        <v>0.42212</v>
      </c>
      <c r="M12">
        <v>23319251.969420001</v>
      </c>
      <c r="N12">
        <v>190405.84171000001</v>
      </c>
      <c r="O12">
        <v>23.163460000000001</v>
      </c>
      <c r="P12">
        <v>25295332.546</v>
      </c>
      <c r="Q12">
        <v>1.19079</v>
      </c>
      <c r="R12">
        <v>3.1620000000000002E-2</v>
      </c>
      <c r="S12" t="s">
        <v>26</v>
      </c>
      <c r="T12" t="s">
        <v>26</v>
      </c>
      <c r="U12">
        <v>3.9399999999999999E-3</v>
      </c>
      <c r="V12">
        <v>4.3600000000000002E-3</v>
      </c>
      <c r="W12">
        <v>3.9500000000000004E-3</v>
      </c>
      <c r="X12">
        <v>4.9899999999999996E-3</v>
      </c>
      <c r="Y12">
        <v>1327.6216999999999</v>
      </c>
      <c r="Z12">
        <v>4.0000000000000001E-3</v>
      </c>
      <c r="AA12">
        <v>4.1099999999999999E-3</v>
      </c>
    </row>
    <row r="13" spans="1:27" x14ac:dyDescent="0.3">
      <c r="A13">
        <v>13.00601</v>
      </c>
      <c r="B13">
        <v>289.42725000000002</v>
      </c>
      <c r="C13">
        <v>1327.7545</v>
      </c>
      <c r="D13">
        <v>793.40417000000002</v>
      </c>
      <c r="E13">
        <v>25.412859999999998</v>
      </c>
      <c r="F13">
        <v>4.8160000000000001E-2</v>
      </c>
      <c r="G13">
        <v>5.1310000000000001E-2</v>
      </c>
      <c r="H13">
        <v>18679.831819999999</v>
      </c>
      <c r="I13">
        <v>7.936E-2</v>
      </c>
      <c r="J13">
        <v>7.986E-2</v>
      </c>
      <c r="K13">
        <v>0.42320999999999998</v>
      </c>
      <c r="L13">
        <v>0.42093999999999998</v>
      </c>
      <c r="M13">
        <v>45085571.528130002</v>
      </c>
      <c r="N13">
        <v>150.43208999999999</v>
      </c>
      <c r="O13">
        <v>23.421849999999999</v>
      </c>
      <c r="P13">
        <v>5513144.8077400001</v>
      </c>
      <c r="Q13">
        <v>223.12703999999999</v>
      </c>
      <c r="R13">
        <v>9.7999999999999997E-3</v>
      </c>
      <c r="S13" t="e">
        <f>-Inf</f>
        <v>#NAME?</v>
      </c>
      <c r="T13" t="e">
        <f>-Inf</f>
        <v>#NAME?</v>
      </c>
      <c r="U13">
        <v>3.9300000000000003E-3</v>
      </c>
      <c r="V13">
        <v>4.3699999999999998E-3</v>
      </c>
      <c r="W13">
        <v>3.9399999999999999E-3</v>
      </c>
      <c r="X13">
        <v>4.9899999999999996E-3</v>
      </c>
      <c r="Y13">
        <v>289.35971000000001</v>
      </c>
      <c r="Z13">
        <v>3.9899999999999996E-3</v>
      </c>
      <c r="AA13">
        <v>4.1099999999999999E-3</v>
      </c>
    </row>
    <row r="14" spans="1:27" x14ac:dyDescent="0.3">
      <c r="A14">
        <v>14.006220000000001</v>
      </c>
      <c r="B14">
        <v>797.15453000000002</v>
      </c>
      <c r="C14">
        <v>285.65460000000002</v>
      </c>
      <c r="D14">
        <v>1327.82053</v>
      </c>
      <c r="E14">
        <v>25.414380000000001</v>
      </c>
      <c r="F14">
        <v>4.8340000000000001E-2</v>
      </c>
      <c r="G14">
        <v>5.1299999999999998E-2</v>
      </c>
      <c r="H14">
        <v>51452.857060000002</v>
      </c>
      <c r="I14">
        <v>7.936E-2</v>
      </c>
      <c r="J14">
        <v>8.1500000000000003E-2</v>
      </c>
      <c r="K14">
        <v>0.42310999999999999</v>
      </c>
      <c r="L14">
        <v>0.42083999999999999</v>
      </c>
      <c r="M14">
        <v>23274834.59471</v>
      </c>
      <c r="N14">
        <v>202013.51220999999</v>
      </c>
      <c r="O14">
        <v>23.42108</v>
      </c>
      <c r="P14">
        <v>15185739.062729999</v>
      </c>
      <c r="Q14">
        <v>1.16499</v>
      </c>
      <c r="R14">
        <v>3.2120000000000003E-2</v>
      </c>
      <c r="S14" t="e">
        <f>-Inf</f>
        <v>#NAME?</v>
      </c>
      <c r="T14" t="e">
        <f>-Inf</f>
        <v>#NAME?</v>
      </c>
      <c r="U14">
        <v>3.9399999999999999E-3</v>
      </c>
      <c r="V14">
        <v>4.3699999999999998E-3</v>
      </c>
      <c r="W14">
        <v>3.9500000000000004E-3</v>
      </c>
      <c r="X14">
        <v>4.9800000000000001E-3</v>
      </c>
      <c r="Y14">
        <v>797.02282000000002</v>
      </c>
      <c r="Z14">
        <v>3.9899999999999996E-3</v>
      </c>
      <c r="AA14">
        <v>4.1099999999999999E-3</v>
      </c>
    </row>
    <row r="15" spans="1:27" x14ac:dyDescent="0.3">
      <c r="A15">
        <v>15.00661</v>
      </c>
      <c r="B15">
        <v>1327.8204800000001</v>
      </c>
      <c r="C15">
        <v>798.26310999999998</v>
      </c>
      <c r="D15">
        <v>284.52453000000003</v>
      </c>
      <c r="E15">
        <v>25.415330000000001</v>
      </c>
      <c r="F15">
        <v>4.9820000000000003E-2</v>
      </c>
      <c r="G15">
        <v>5.1330000000000001E-2</v>
      </c>
      <c r="H15">
        <v>85706.538509999998</v>
      </c>
      <c r="I15">
        <v>7.9149999999999998E-2</v>
      </c>
      <c r="J15">
        <v>8.072E-2</v>
      </c>
      <c r="K15">
        <v>0.4234</v>
      </c>
      <c r="L15">
        <v>0.42113</v>
      </c>
      <c r="M15">
        <v>2795336.1740999999</v>
      </c>
      <c r="N15">
        <v>3004685.5994199999</v>
      </c>
      <c r="O15">
        <v>23.359719999999999</v>
      </c>
      <c r="P15">
        <v>25295332.546</v>
      </c>
      <c r="Q15">
        <v>0.11654</v>
      </c>
      <c r="R15">
        <v>0.19674</v>
      </c>
      <c r="S15" t="s">
        <v>26</v>
      </c>
      <c r="T15" t="s">
        <v>26</v>
      </c>
      <c r="U15">
        <v>3.9399999999999999E-3</v>
      </c>
      <c r="V15">
        <v>4.3699999999999998E-3</v>
      </c>
      <c r="W15">
        <v>3.9399999999999999E-3</v>
      </c>
      <c r="X15">
        <v>4.9899999999999996E-3</v>
      </c>
      <c r="Y15">
        <v>1327.6216999999999</v>
      </c>
      <c r="Z15">
        <v>4.0000000000000001E-3</v>
      </c>
      <c r="AA15">
        <v>4.1099999999999999E-3</v>
      </c>
    </row>
    <row r="16" spans="1:27" x14ac:dyDescent="0.3">
      <c r="A16">
        <v>16.007059999999999</v>
      </c>
      <c r="B16">
        <v>1327.8204800000001</v>
      </c>
      <c r="C16">
        <v>1327.7545</v>
      </c>
      <c r="D16">
        <v>799.67339000000004</v>
      </c>
      <c r="E16">
        <v>25.41591</v>
      </c>
      <c r="F16">
        <v>5.0770000000000003E-2</v>
      </c>
      <c r="G16">
        <v>5.1270000000000003E-2</v>
      </c>
      <c r="H16">
        <v>85706.538509999998</v>
      </c>
      <c r="I16">
        <v>7.918E-2</v>
      </c>
      <c r="J16">
        <v>8.0509999999999998E-2</v>
      </c>
      <c r="K16">
        <v>0.42292999999999997</v>
      </c>
      <c r="L16">
        <v>0.42065999999999998</v>
      </c>
      <c r="M16">
        <v>228483200.73418</v>
      </c>
      <c r="N16">
        <v>3147735.8849399998</v>
      </c>
      <c r="O16">
        <v>23.367709999999999</v>
      </c>
      <c r="P16">
        <v>25295332.546</v>
      </c>
      <c r="Q16">
        <v>0.11624</v>
      </c>
      <c r="R16">
        <v>1.021E-2</v>
      </c>
      <c r="S16" t="s">
        <v>26</v>
      </c>
      <c r="T16" t="s">
        <v>26</v>
      </c>
      <c r="U16">
        <v>3.9300000000000003E-3</v>
      </c>
      <c r="V16">
        <v>4.3699999999999998E-3</v>
      </c>
      <c r="W16">
        <v>3.9500000000000004E-3</v>
      </c>
      <c r="X16">
        <v>4.9800000000000001E-3</v>
      </c>
      <c r="Y16">
        <v>1327.6216999999999</v>
      </c>
      <c r="Z16">
        <v>4.0000000000000001E-3</v>
      </c>
      <c r="AA16">
        <v>4.1099999999999999E-3</v>
      </c>
    </row>
    <row r="17" spans="1:27" x14ac:dyDescent="0.3">
      <c r="A17">
        <v>17.007719999999999</v>
      </c>
      <c r="B17">
        <v>280.95742999999999</v>
      </c>
      <c r="C17">
        <v>1327.7545</v>
      </c>
      <c r="D17">
        <v>1327.82053</v>
      </c>
      <c r="E17">
        <v>25.418009999999999</v>
      </c>
      <c r="F17">
        <v>5.1180000000000003E-2</v>
      </c>
      <c r="G17">
        <v>5.1700000000000003E-2</v>
      </c>
      <c r="H17">
        <v>85706.538509999998</v>
      </c>
      <c r="I17">
        <v>7.9990000000000006E-2</v>
      </c>
      <c r="J17">
        <v>8.0769999999999995E-2</v>
      </c>
      <c r="K17">
        <v>0.42646000000000001</v>
      </c>
      <c r="L17">
        <v>0.42418</v>
      </c>
      <c r="M17">
        <v>182395774.28252</v>
      </c>
      <c r="N17">
        <v>1.8440000000000002E-2</v>
      </c>
      <c r="O17">
        <v>23.606809999999999</v>
      </c>
      <c r="P17">
        <v>25295332.546</v>
      </c>
      <c r="Q17">
        <v>267.87828000000002</v>
      </c>
      <c r="R17">
        <v>4.0099999999999997E-3</v>
      </c>
      <c r="S17" t="e">
        <f>-Inf</f>
        <v>#NAME?</v>
      </c>
      <c r="T17" t="e">
        <f>-Inf</f>
        <v>#NAME?</v>
      </c>
      <c r="U17">
        <v>3.9399999999999999E-3</v>
      </c>
      <c r="V17">
        <v>4.3699999999999998E-3</v>
      </c>
      <c r="W17">
        <v>3.96E-3</v>
      </c>
      <c r="X17">
        <v>4.9899999999999996E-3</v>
      </c>
      <c r="Y17">
        <v>1327.6216999999999</v>
      </c>
      <c r="Z17">
        <v>4.0000000000000001E-3</v>
      </c>
      <c r="AA17">
        <v>4.1099999999999999E-3</v>
      </c>
    </row>
    <row r="18" spans="1:27" x14ac:dyDescent="0.3">
      <c r="A18">
        <v>18.009070000000001</v>
      </c>
      <c r="B18">
        <v>803.65549999999996</v>
      </c>
      <c r="C18">
        <v>279.15390000000002</v>
      </c>
      <c r="D18">
        <v>1327.82053</v>
      </c>
      <c r="E18">
        <v>25.41864</v>
      </c>
      <c r="F18">
        <v>5.1380000000000002E-2</v>
      </c>
      <c r="G18">
        <v>5.1380000000000002E-2</v>
      </c>
      <c r="H18">
        <v>85706.538509999998</v>
      </c>
      <c r="I18">
        <v>7.9130000000000006E-2</v>
      </c>
      <c r="J18">
        <v>8.0259999999999998E-2</v>
      </c>
      <c r="K18">
        <v>0.42383999999999999</v>
      </c>
      <c r="L18">
        <v>0.42155999999999999</v>
      </c>
      <c r="M18">
        <v>22516337.776289999</v>
      </c>
      <c r="N18">
        <v>228339.89168</v>
      </c>
      <c r="O18">
        <v>23.353929999999998</v>
      </c>
      <c r="P18">
        <v>25295332.546</v>
      </c>
      <c r="Q18">
        <v>1.1047499999999999</v>
      </c>
      <c r="R18">
        <v>3.4750000000000003E-2</v>
      </c>
      <c r="S18" t="e">
        <f>-Inf</f>
        <v>#NAME?</v>
      </c>
      <c r="T18" t="e">
        <f>-Inf</f>
        <v>#NAME?</v>
      </c>
      <c r="U18">
        <v>3.9399999999999999E-3</v>
      </c>
      <c r="V18">
        <v>4.3699999999999998E-3</v>
      </c>
      <c r="W18">
        <v>3.9399999999999999E-3</v>
      </c>
      <c r="X18">
        <v>4.9899999999999996E-3</v>
      </c>
      <c r="Y18">
        <v>1327.6216999999999</v>
      </c>
      <c r="Z18">
        <v>4.0000000000000001E-3</v>
      </c>
      <c r="AA18">
        <v>4.1099999999999999E-3</v>
      </c>
    </row>
    <row r="19" spans="1:27" x14ac:dyDescent="0.3">
      <c r="A19">
        <v>19.008949999999999</v>
      </c>
      <c r="B19">
        <v>276.77080000000001</v>
      </c>
      <c r="C19">
        <v>-244.98909</v>
      </c>
      <c r="D19">
        <v>276.77080999999998</v>
      </c>
      <c r="E19">
        <v>25.41891</v>
      </c>
      <c r="F19">
        <v>4.7120000000000002E-2</v>
      </c>
      <c r="G19">
        <v>5.1159999999999997E-2</v>
      </c>
      <c r="H19">
        <v>17862.876990000001</v>
      </c>
      <c r="I19">
        <v>0.23218</v>
      </c>
      <c r="J19">
        <v>8.0269999999999994E-2</v>
      </c>
      <c r="K19">
        <v>0.42197000000000001</v>
      </c>
      <c r="L19">
        <v>0.41970000000000002</v>
      </c>
      <c r="M19">
        <v>84.414590000000004</v>
      </c>
      <c r="N19">
        <v>130.16932</v>
      </c>
      <c r="O19">
        <v>68.524349999999998</v>
      </c>
      <c r="P19">
        <v>5272029.6664100001</v>
      </c>
      <c r="Q19">
        <v>290.21278999999998</v>
      </c>
      <c r="R19">
        <v>224.07791</v>
      </c>
      <c r="S19" t="s">
        <v>26</v>
      </c>
      <c r="T19" t="s">
        <v>26</v>
      </c>
      <c r="U19">
        <v>3.9399999999999999E-3</v>
      </c>
      <c r="V19">
        <v>5.0800000000000003E-3</v>
      </c>
      <c r="W19">
        <v>3.9500000000000004E-3</v>
      </c>
      <c r="X19">
        <v>4.9800000000000001E-3</v>
      </c>
      <c r="Y19">
        <v>276.70486</v>
      </c>
      <c r="Z19">
        <v>3.9899999999999996E-3</v>
      </c>
      <c r="AA19">
        <v>4.1099999999999999E-3</v>
      </c>
    </row>
    <row r="20" spans="1:27" x14ac:dyDescent="0.3">
      <c r="A20">
        <v>20.009270000000001</v>
      </c>
      <c r="B20">
        <v>809.84438</v>
      </c>
      <c r="C20">
        <v>809.80012999999997</v>
      </c>
      <c r="D20">
        <v>809.84441000000004</v>
      </c>
      <c r="E20">
        <v>25.419219999999999</v>
      </c>
      <c r="F20">
        <v>5.1959999999999999E-2</v>
      </c>
      <c r="G20">
        <v>5.1429999999999997E-2</v>
      </c>
      <c r="H20">
        <v>-15815.931699999999</v>
      </c>
      <c r="I20">
        <v>0.30952000000000002</v>
      </c>
      <c r="J20">
        <v>8.0930000000000002E-2</v>
      </c>
      <c r="K20">
        <v>0.42419000000000001</v>
      </c>
      <c r="L20">
        <v>0.42192000000000002</v>
      </c>
      <c r="M20">
        <v>24079571.041749999</v>
      </c>
      <c r="N20">
        <v>10.27453</v>
      </c>
      <c r="O20">
        <v>91.351410000000001</v>
      </c>
      <c r="P20">
        <v>-4667896.5093499999</v>
      </c>
      <c r="Q20">
        <v>1.07507</v>
      </c>
      <c r="R20">
        <v>3.3950000000000001E-2</v>
      </c>
      <c r="S20" t="e">
        <f>-Inf</f>
        <v>#NAME?</v>
      </c>
      <c r="T20" t="e">
        <f>-Inf</f>
        <v>#NAME?</v>
      </c>
      <c r="U20">
        <v>3.9399999999999999E-3</v>
      </c>
      <c r="V20">
        <v>5.4400000000000004E-3</v>
      </c>
      <c r="W20">
        <v>3.9500000000000004E-3</v>
      </c>
      <c r="X20">
        <v>4.9899999999999996E-3</v>
      </c>
      <c r="Y20">
        <v>-244.98909</v>
      </c>
      <c r="Z20">
        <v>4.0099999999999997E-3</v>
      </c>
      <c r="AA20">
        <v>4.1099999999999999E-3</v>
      </c>
    </row>
    <row r="21" spans="1:27" x14ac:dyDescent="0.3">
      <c r="A21">
        <v>21.009370000000001</v>
      </c>
      <c r="B21">
        <v>271.84059999999999</v>
      </c>
      <c r="C21">
        <v>1327.7545</v>
      </c>
      <c r="D21">
        <v>271.84062</v>
      </c>
      <c r="E21">
        <v>25.419170000000001</v>
      </c>
      <c r="F21">
        <v>4.743E-2</v>
      </c>
      <c r="G21">
        <v>5.1479999999999998E-2</v>
      </c>
      <c r="H21">
        <v>52345.966650000002</v>
      </c>
      <c r="I21">
        <v>0.29497000000000001</v>
      </c>
      <c r="J21">
        <v>8.1710000000000005E-2</v>
      </c>
      <c r="K21">
        <v>0.42464000000000002</v>
      </c>
      <c r="L21">
        <v>0.42236000000000001</v>
      </c>
      <c r="M21">
        <v>7044802.7374</v>
      </c>
      <c r="N21">
        <v>256.77674000000002</v>
      </c>
      <c r="O21">
        <v>87.057609999999997</v>
      </c>
      <c r="P21">
        <v>15449330.433870001</v>
      </c>
      <c r="Q21">
        <v>327.31070999999997</v>
      </c>
      <c r="R21">
        <v>3.2730000000000002E-2</v>
      </c>
      <c r="S21" t="e">
        <f>-Inf</f>
        <v>#NAME?</v>
      </c>
      <c r="T21" t="e">
        <f>-Inf</f>
        <v>#NAME?</v>
      </c>
      <c r="U21">
        <v>3.9399999999999999E-3</v>
      </c>
      <c r="V21">
        <v>5.3699999999999998E-3</v>
      </c>
      <c r="W21">
        <v>3.9500000000000004E-3</v>
      </c>
      <c r="X21">
        <v>4.9899999999999996E-3</v>
      </c>
      <c r="Y21">
        <v>810.85733000000005</v>
      </c>
      <c r="Z21">
        <v>3.9899999999999996E-3</v>
      </c>
      <c r="AA21">
        <v>4.1099999999999999E-3</v>
      </c>
    </row>
    <row r="22" spans="1:27" x14ac:dyDescent="0.3">
      <c r="A22">
        <v>22.009270000000001</v>
      </c>
      <c r="B22">
        <v>812.47035000000005</v>
      </c>
      <c r="C22">
        <v>1327.7545</v>
      </c>
      <c r="D22">
        <v>812.47037999999998</v>
      </c>
      <c r="E22">
        <v>25.419540000000001</v>
      </c>
      <c r="F22">
        <v>4.9799999999999997E-2</v>
      </c>
      <c r="G22">
        <v>5.1240000000000001E-2</v>
      </c>
      <c r="H22">
        <v>85706.538509999998</v>
      </c>
      <c r="I22">
        <v>0.10056</v>
      </c>
      <c r="J22">
        <v>8.047E-2</v>
      </c>
      <c r="K22">
        <v>0.42262</v>
      </c>
      <c r="L22">
        <v>0.42033999999999999</v>
      </c>
      <c r="M22">
        <v>143363974.48304999</v>
      </c>
      <c r="N22">
        <v>117132.75289</v>
      </c>
      <c r="O22">
        <v>29.679359999999999</v>
      </c>
      <c r="P22">
        <v>25295332.546</v>
      </c>
      <c r="Q22">
        <v>1.05305</v>
      </c>
      <c r="R22">
        <v>9.7599999999999996E-3</v>
      </c>
      <c r="S22" t="e">
        <f>-Inf</f>
        <v>#NAME?</v>
      </c>
      <c r="T22" t="e">
        <f>-Inf</f>
        <v>#NAME?</v>
      </c>
      <c r="U22">
        <v>3.9300000000000003E-3</v>
      </c>
      <c r="V22">
        <v>4.47E-3</v>
      </c>
      <c r="W22">
        <v>3.9500000000000004E-3</v>
      </c>
      <c r="X22">
        <v>4.9800000000000001E-3</v>
      </c>
      <c r="Y22">
        <v>1327.6216999999999</v>
      </c>
      <c r="Z22">
        <v>4.0000000000000001E-3</v>
      </c>
      <c r="AA22">
        <v>4.1099999999999999E-3</v>
      </c>
    </row>
    <row r="23" spans="1:27" x14ac:dyDescent="0.3">
      <c r="A23">
        <v>23.010480000000001</v>
      </c>
      <c r="B23">
        <v>269.94875999999999</v>
      </c>
      <c r="C23">
        <v>269.92716000000001</v>
      </c>
      <c r="D23">
        <v>1327.82053</v>
      </c>
      <c r="E23">
        <v>25.419750000000001</v>
      </c>
      <c r="F23">
        <v>4.5670000000000002E-2</v>
      </c>
      <c r="G23">
        <v>5.1560000000000002E-2</v>
      </c>
      <c r="H23">
        <v>17422.52504</v>
      </c>
      <c r="I23">
        <v>7.9890000000000003E-2</v>
      </c>
      <c r="J23">
        <v>7.9880000000000007E-2</v>
      </c>
      <c r="K23">
        <v>0.42532999999999999</v>
      </c>
      <c r="L23">
        <v>0.42305999999999999</v>
      </c>
      <c r="M23">
        <v>6783699.40692</v>
      </c>
      <c r="N23">
        <v>244.93297999999999</v>
      </c>
      <c r="O23">
        <v>23.578939999999999</v>
      </c>
      <c r="P23">
        <v>5142064.6833800003</v>
      </c>
      <c r="Q23">
        <v>332.93752000000001</v>
      </c>
      <c r="R23">
        <v>3.168E-2</v>
      </c>
      <c r="S23" t="e">
        <f>-Inf</f>
        <v>#NAME?</v>
      </c>
      <c r="T23" t="e">
        <f>-Inf</f>
        <v>#NAME?</v>
      </c>
      <c r="U23">
        <v>3.9300000000000003E-3</v>
      </c>
      <c r="V23">
        <v>4.3699999999999998E-3</v>
      </c>
      <c r="W23">
        <v>3.9500000000000004E-3</v>
      </c>
      <c r="X23">
        <v>4.9899999999999996E-3</v>
      </c>
      <c r="Y23">
        <v>269.88368000000003</v>
      </c>
      <c r="Z23">
        <v>3.9899999999999996E-3</v>
      </c>
      <c r="AA23">
        <v>4.1099999999999999E-3</v>
      </c>
    </row>
    <row r="24" spans="1:27" x14ac:dyDescent="0.3">
      <c r="A24">
        <v>24.011140000000001</v>
      </c>
      <c r="B24">
        <v>-244.98909</v>
      </c>
      <c r="C24">
        <v>813.99369000000002</v>
      </c>
      <c r="D24">
        <v>1327.82053</v>
      </c>
      <c r="E24">
        <v>25.419530000000002</v>
      </c>
      <c r="F24">
        <v>4.8180000000000001E-2</v>
      </c>
      <c r="G24">
        <v>5.1499999999999997E-2</v>
      </c>
      <c r="H24">
        <v>-15815.931699999999</v>
      </c>
      <c r="I24">
        <v>-0.158</v>
      </c>
      <c r="J24">
        <v>8.1000000000000003E-2</v>
      </c>
      <c r="K24">
        <v>0.42477999999999999</v>
      </c>
      <c r="L24">
        <v>0.42251</v>
      </c>
      <c r="M24">
        <v>49814678.393550001</v>
      </c>
      <c r="N24">
        <v>1141.6453300000001</v>
      </c>
      <c r="O24">
        <v>-46.631230000000002</v>
      </c>
      <c r="P24">
        <v>-4667896.5093499999</v>
      </c>
      <c r="Q24">
        <v>13.617900000000001</v>
      </c>
      <c r="R24">
        <v>9.41E-3</v>
      </c>
      <c r="S24" t="e">
        <f>-Inf</f>
        <v>#NAME?</v>
      </c>
      <c r="T24" t="e">
        <f>-Inf</f>
        <v>#NAME?</v>
      </c>
      <c r="U24">
        <v>3.9300000000000003E-3</v>
      </c>
      <c r="V24">
        <v>3.2699999999999999E-3</v>
      </c>
      <c r="W24">
        <v>3.9399999999999999E-3</v>
      </c>
      <c r="X24">
        <v>4.9899999999999996E-3</v>
      </c>
      <c r="Y24">
        <v>-244.98909</v>
      </c>
      <c r="Z24">
        <v>3.9899999999999996E-3</v>
      </c>
      <c r="AA24">
        <v>4.1099999999999999E-3</v>
      </c>
    </row>
    <row r="25" spans="1:27" x14ac:dyDescent="0.3">
      <c r="A25">
        <v>25.0122</v>
      </c>
      <c r="B25">
        <v>-244.98909</v>
      </c>
      <c r="C25">
        <v>266.39571999999998</v>
      </c>
      <c r="D25">
        <v>1327.82053</v>
      </c>
      <c r="E25">
        <v>25.419540000000001</v>
      </c>
      <c r="F25">
        <v>4.7419999999999997E-2</v>
      </c>
      <c r="G25">
        <v>5.1470000000000002E-2</v>
      </c>
      <c r="H25">
        <v>52696.040509999999</v>
      </c>
      <c r="I25">
        <v>-0.22281000000000001</v>
      </c>
      <c r="J25">
        <v>8.3019999999999997E-2</v>
      </c>
      <c r="K25">
        <v>0.42455999999999999</v>
      </c>
      <c r="L25">
        <v>0.42229</v>
      </c>
      <c r="M25">
        <v>7684855.1665000003</v>
      </c>
      <c r="N25">
        <v>2321.1640900000002</v>
      </c>
      <c r="O25">
        <v>-65.759510000000006</v>
      </c>
      <c r="P25">
        <v>15552650.846379999</v>
      </c>
      <c r="Q25">
        <v>13.956569999999999</v>
      </c>
      <c r="R25">
        <v>3.3210000000000003E-2</v>
      </c>
      <c r="S25" t="e">
        <f>-Inf</f>
        <v>#NAME?</v>
      </c>
      <c r="T25" t="e">
        <f>-Inf</f>
        <v>#NAME?</v>
      </c>
      <c r="U25">
        <v>3.9399999999999999E-3</v>
      </c>
      <c r="V25">
        <v>2.97E-3</v>
      </c>
      <c r="W25">
        <v>3.9500000000000004E-3</v>
      </c>
      <c r="X25">
        <v>4.9899999999999996E-3</v>
      </c>
      <c r="Y25">
        <v>816.28007000000002</v>
      </c>
      <c r="Z25">
        <v>3.9899999999999996E-3</v>
      </c>
      <c r="AA25">
        <v>4.1099999999999999E-3</v>
      </c>
    </row>
    <row r="26" spans="1:27" x14ac:dyDescent="0.3">
      <c r="A26">
        <v>26.014060000000001</v>
      </c>
      <c r="B26">
        <v>-244.98909</v>
      </c>
      <c r="C26">
        <v>820.38742000000002</v>
      </c>
      <c r="D26">
        <v>1327.82053</v>
      </c>
      <c r="E26">
        <v>25.419589999999999</v>
      </c>
      <c r="F26">
        <v>4.8779999999999997E-2</v>
      </c>
      <c r="G26">
        <v>5.1360000000000003E-2</v>
      </c>
      <c r="H26">
        <v>16935.217189999999</v>
      </c>
      <c r="I26">
        <v>2.239E-2</v>
      </c>
      <c r="J26">
        <v>8.2439999999999999E-2</v>
      </c>
      <c r="K26">
        <v>0.42365999999999998</v>
      </c>
      <c r="L26">
        <v>0.42137999999999998</v>
      </c>
      <c r="M26">
        <v>51665509.36039</v>
      </c>
      <c r="N26">
        <v>1141.5604699999999</v>
      </c>
      <c r="O26">
        <v>6.6068699999999998</v>
      </c>
      <c r="P26">
        <v>4998241.1839100001</v>
      </c>
      <c r="Q26">
        <v>13.85905</v>
      </c>
      <c r="R26">
        <v>9.41E-3</v>
      </c>
      <c r="S26" t="e">
        <f>-Inf</f>
        <v>#NAME?</v>
      </c>
      <c r="T26" t="e">
        <f>-Inf</f>
        <v>#NAME?</v>
      </c>
      <c r="U26">
        <v>3.9300000000000003E-3</v>
      </c>
      <c r="V26">
        <v>4.1000000000000003E-3</v>
      </c>
      <c r="W26">
        <v>3.9500000000000004E-3</v>
      </c>
      <c r="X26">
        <v>4.9899999999999996E-3</v>
      </c>
      <c r="Y26">
        <v>262.33515</v>
      </c>
      <c r="Z26">
        <v>4.0000000000000001E-3</v>
      </c>
      <c r="AA26">
        <v>4.1099999999999999E-3</v>
      </c>
    </row>
    <row r="27" spans="1:27" x14ac:dyDescent="0.3">
      <c r="A27">
        <v>27.01624</v>
      </c>
      <c r="B27">
        <v>823.20420999999999</v>
      </c>
      <c r="C27">
        <v>259.60601000000003</v>
      </c>
      <c r="D27">
        <v>1327.82053</v>
      </c>
      <c r="E27">
        <v>25.420020000000001</v>
      </c>
      <c r="F27">
        <v>4.7570000000000001E-2</v>
      </c>
      <c r="G27">
        <v>5.1389999999999998E-2</v>
      </c>
      <c r="H27">
        <v>-15815.931699999999</v>
      </c>
      <c r="I27">
        <v>7.8149999999999997E-2</v>
      </c>
      <c r="J27">
        <v>8.1119999999999998E-2</v>
      </c>
      <c r="K27">
        <v>0.42387999999999998</v>
      </c>
      <c r="L27">
        <v>0.42160999999999998</v>
      </c>
      <c r="M27">
        <v>21550343.443870001</v>
      </c>
      <c r="N27">
        <v>253562.41839000001</v>
      </c>
      <c r="O27">
        <v>23.065259999999999</v>
      </c>
      <c r="P27">
        <v>-4667896.5093499999</v>
      </c>
      <c r="Q27">
        <v>0.999</v>
      </c>
      <c r="R27">
        <v>3.3939999999999998E-2</v>
      </c>
      <c r="S27" t="e">
        <f>-Inf</f>
        <v>#NAME?</v>
      </c>
      <c r="T27" t="e">
        <f>-Inf</f>
        <v>#NAME?</v>
      </c>
      <c r="U27">
        <v>3.9399999999999999E-3</v>
      </c>
      <c r="V27">
        <v>4.3600000000000002E-3</v>
      </c>
      <c r="W27">
        <v>3.9500000000000004E-3</v>
      </c>
      <c r="X27">
        <v>4.9899999999999996E-3</v>
      </c>
      <c r="Y27">
        <v>-244.98909</v>
      </c>
      <c r="Z27">
        <v>3.9899999999999996E-3</v>
      </c>
      <c r="AA27">
        <v>4.1099999999999999E-3</v>
      </c>
    </row>
    <row r="28" spans="1:27" x14ac:dyDescent="0.3">
      <c r="A28">
        <v>28.017320000000002</v>
      </c>
      <c r="B28">
        <v>254.56488999999999</v>
      </c>
      <c r="C28">
        <v>-244.98909</v>
      </c>
      <c r="D28">
        <v>1327.82053</v>
      </c>
      <c r="E28">
        <v>25.41882</v>
      </c>
      <c r="F28">
        <v>4.854E-2</v>
      </c>
      <c r="G28">
        <v>5.1339999999999997E-2</v>
      </c>
      <c r="H28">
        <v>-15815.931699999999</v>
      </c>
      <c r="I28">
        <v>7.9439999999999997E-2</v>
      </c>
      <c r="J28">
        <v>8.0350000000000005E-2</v>
      </c>
      <c r="K28">
        <v>0.42351</v>
      </c>
      <c r="L28">
        <v>0.42124</v>
      </c>
      <c r="M28">
        <v>489671.35281999997</v>
      </c>
      <c r="N28">
        <v>358.99297999999999</v>
      </c>
      <c r="O28">
        <v>23.445119999999999</v>
      </c>
      <c r="P28">
        <v>-4667896.5093499999</v>
      </c>
      <c r="Q28">
        <v>463.61901</v>
      </c>
      <c r="R28">
        <v>0.19162999999999999</v>
      </c>
      <c r="S28" t="s">
        <v>26</v>
      </c>
      <c r="T28" t="s">
        <v>26</v>
      </c>
      <c r="U28">
        <v>3.9399999999999999E-3</v>
      </c>
      <c r="V28">
        <v>4.3699999999999998E-3</v>
      </c>
      <c r="W28">
        <v>3.96E-3</v>
      </c>
      <c r="X28">
        <v>4.9899999999999996E-3</v>
      </c>
      <c r="Y28">
        <v>-244.98909</v>
      </c>
      <c r="Z28">
        <v>4.0000000000000001E-3</v>
      </c>
      <c r="AA28">
        <v>4.1099999999999999E-3</v>
      </c>
    </row>
    <row r="29" spans="1:27" x14ac:dyDescent="0.3">
      <c r="A29">
        <v>29.018969999999999</v>
      </c>
      <c r="B29">
        <v>831.11068</v>
      </c>
      <c r="C29">
        <v>831.06554000000006</v>
      </c>
      <c r="D29">
        <v>1327.82053</v>
      </c>
      <c r="E29">
        <v>25.417629999999999</v>
      </c>
      <c r="F29">
        <v>4.6989999999999997E-2</v>
      </c>
      <c r="G29">
        <v>5.1150000000000001E-2</v>
      </c>
      <c r="H29">
        <v>53644.675040000002</v>
      </c>
      <c r="I29">
        <v>7.7890000000000001E-2</v>
      </c>
      <c r="J29">
        <v>8.1000000000000003E-2</v>
      </c>
      <c r="K29">
        <v>0.42193999999999998</v>
      </c>
      <c r="L29">
        <v>0.41965999999999998</v>
      </c>
      <c r="M29">
        <v>156092003.36372</v>
      </c>
      <c r="N29">
        <v>124276.40506999999</v>
      </c>
      <c r="O29">
        <v>22.98695</v>
      </c>
      <c r="P29">
        <v>15832629.78617</v>
      </c>
      <c r="Q29">
        <v>0.95442000000000005</v>
      </c>
      <c r="R29">
        <v>8.8699999999999994E-3</v>
      </c>
      <c r="S29" t="e">
        <f>-Inf</f>
        <v>#NAME?</v>
      </c>
      <c r="T29" t="e">
        <f>-Inf</f>
        <v>#NAME?</v>
      </c>
      <c r="U29">
        <v>3.9399999999999999E-3</v>
      </c>
      <c r="V29">
        <v>4.3600000000000002E-3</v>
      </c>
      <c r="W29">
        <v>3.9500000000000004E-3</v>
      </c>
      <c r="X29">
        <v>4.9800000000000001E-3</v>
      </c>
      <c r="Y29">
        <v>830.97468000000003</v>
      </c>
      <c r="Z29">
        <v>3.9899999999999996E-3</v>
      </c>
      <c r="AA29">
        <v>4.1099999999999999E-3</v>
      </c>
    </row>
    <row r="30" spans="1:27" x14ac:dyDescent="0.3">
      <c r="A30">
        <v>30.021170000000001</v>
      </c>
      <c r="B30">
        <v>248.92775</v>
      </c>
      <c r="C30">
        <v>248.90702999999999</v>
      </c>
      <c r="D30">
        <v>1327.82053</v>
      </c>
      <c r="E30">
        <v>25.41771</v>
      </c>
      <c r="F30">
        <v>5.0970000000000001E-2</v>
      </c>
      <c r="G30">
        <v>5.1610000000000003E-2</v>
      </c>
      <c r="H30">
        <v>85706.538509999998</v>
      </c>
      <c r="I30">
        <v>7.9149999999999998E-2</v>
      </c>
      <c r="J30">
        <v>8.0339999999999995E-2</v>
      </c>
      <c r="K30">
        <v>0.42571999999999999</v>
      </c>
      <c r="L30">
        <v>0.42344999999999999</v>
      </c>
      <c r="M30">
        <v>5722498.55155</v>
      </c>
      <c r="N30">
        <v>253.38659000000001</v>
      </c>
      <c r="O30">
        <v>23.361470000000001</v>
      </c>
      <c r="P30">
        <v>25295332.546</v>
      </c>
      <c r="Q30">
        <v>522.22947999999997</v>
      </c>
      <c r="R30">
        <v>3.7470000000000003E-2</v>
      </c>
      <c r="S30" t="e">
        <f>-Inf</f>
        <v>#NAME?</v>
      </c>
      <c r="T30" t="e">
        <f>-Inf</f>
        <v>#NAME?</v>
      </c>
      <c r="U30">
        <v>3.9399999999999999E-3</v>
      </c>
      <c r="V30">
        <v>4.3699999999999998E-3</v>
      </c>
      <c r="W30">
        <v>3.9500000000000004E-3</v>
      </c>
      <c r="X30">
        <v>4.9899999999999996E-3</v>
      </c>
      <c r="Y30">
        <v>1327.6216999999999</v>
      </c>
      <c r="Z30">
        <v>4.0000000000000001E-3</v>
      </c>
      <c r="AA30">
        <v>4.1099999999999999E-3</v>
      </c>
    </row>
    <row r="31" spans="1:27" x14ac:dyDescent="0.3">
      <c r="A31">
        <v>31.024000000000001</v>
      </c>
      <c r="B31">
        <v>838.76667999999995</v>
      </c>
      <c r="C31">
        <v>838.72121000000004</v>
      </c>
      <c r="D31">
        <v>244.06473</v>
      </c>
      <c r="E31">
        <v>25.417310000000001</v>
      </c>
      <c r="F31">
        <v>5.1069999999999997E-2</v>
      </c>
      <c r="G31">
        <v>5.1499999999999997E-2</v>
      </c>
      <c r="H31">
        <v>85706.538509999998</v>
      </c>
      <c r="I31">
        <v>7.7579999999999996E-2</v>
      </c>
      <c r="J31">
        <v>8.0979999999999996E-2</v>
      </c>
      <c r="K31">
        <v>0.42477999999999999</v>
      </c>
      <c r="L31">
        <v>0.42251</v>
      </c>
      <c r="M31">
        <v>1751328.94912</v>
      </c>
      <c r="N31">
        <v>172051.33311000001</v>
      </c>
      <c r="O31">
        <v>22.89743</v>
      </c>
      <c r="P31">
        <v>25295332.546</v>
      </c>
      <c r="Q31">
        <v>0.91471000000000002</v>
      </c>
      <c r="R31">
        <v>0.20168</v>
      </c>
      <c r="S31" t="s">
        <v>26</v>
      </c>
      <c r="T31" t="s">
        <v>26</v>
      </c>
      <c r="U31">
        <v>3.9399999999999999E-3</v>
      </c>
      <c r="V31">
        <v>4.3600000000000002E-3</v>
      </c>
      <c r="W31">
        <v>3.9500000000000004E-3</v>
      </c>
      <c r="X31">
        <v>4.9899999999999996E-3</v>
      </c>
      <c r="Y31">
        <v>1327.6216999999999</v>
      </c>
      <c r="Z31">
        <v>4.0000000000000001E-3</v>
      </c>
      <c r="AA31">
        <v>4.1099999999999999E-3</v>
      </c>
    </row>
    <row r="32" spans="1:27" x14ac:dyDescent="0.3">
      <c r="A32">
        <v>32.023699999999998</v>
      </c>
      <c r="B32">
        <v>238.05898999999999</v>
      </c>
      <c r="C32">
        <v>238.03872999999999</v>
      </c>
      <c r="D32">
        <v>-244.98909</v>
      </c>
      <c r="E32">
        <v>25.417280000000002</v>
      </c>
      <c r="F32">
        <v>4.632E-2</v>
      </c>
      <c r="G32">
        <v>5.1709999999999999E-2</v>
      </c>
      <c r="H32">
        <v>15364.08858</v>
      </c>
      <c r="I32">
        <v>7.8240000000000004E-2</v>
      </c>
      <c r="J32">
        <v>8.0180000000000001E-2</v>
      </c>
      <c r="K32">
        <v>0.42653999999999997</v>
      </c>
      <c r="L32">
        <v>0.42426999999999998</v>
      </c>
      <c r="M32">
        <v>71.995279999999994</v>
      </c>
      <c r="N32">
        <v>99.961399999999998</v>
      </c>
      <c r="O32">
        <v>23.090869999999999</v>
      </c>
      <c r="P32">
        <v>4534540.0334999999</v>
      </c>
      <c r="Q32">
        <v>652.96416999999997</v>
      </c>
      <c r="R32">
        <v>127.65898</v>
      </c>
      <c r="S32" t="s">
        <v>26</v>
      </c>
      <c r="T32" t="s">
        <v>26</v>
      </c>
      <c r="U32">
        <v>3.9399999999999999E-3</v>
      </c>
      <c r="V32">
        <v>4.3600000000000002E-3</v>
      </c>
      <c r="W32">
        <v>3.9500000000000004E-3</v>
      </c>
      <c r="X32">
        <v>4.9899999999999996E-3</v>
      </c>
      <c r="Y32">
        <v>237.99794</v>
      </c>
      <c r="Z32">
        <v>3.9899999999999996E-3</v>
      </c>
      <c r="AA32">
        <v>4.1099999999999999E-3</v>
      </c>
    </row>
    <row r="33" spans="1:27" x14ac:dyDescent="0.3">
      <c r="A33">
        <v>33.02543</v>
      </c>
      <c r="B33">
        <v>-244.98909</v>
      </c>
      <c r="C33">
        <v>848.57392000000004</v>
      </c>
      <c r="D33">
        <v>848.61983999999995</v>
      </c>
      <c r="E33">
        <v>25.416830000000001</v>
      </c>
      <c r="F33">
        <v>4.548E-2</v>
      </c>
      <c r="G33">
        <v>5.1339999999999997E-2</v>
      </c>
      <c r="H33">
        <v>-15815.931699999999</v>
      </c>
      <c r="I33">
        <v>7.7950000000000005E-2</v>
      </c>
      <c r="J33">
        <v>7.9670000000000005E-2</v>
      </c>
      <c r="K33">
        <v>0.42348999999999998</v>
      </c>
      <c r="L33">
        <v>0.42121999999999998</v>
      </c>
      <c r="M33">
        <v>11054409.80656</v>
      </c>
      <c r="N33">
        <v>9.6290000000000001E-2</v>
      </c>
      <c r="O33">
        <v>23.006710000000002</v>
      </c>
      <c r="P33">
        <v>-4667896.5093499999</v>
      </c>
      <c r="Q33">
        <v>13.39256</v>
      </c>
      <c r="R33">
        <v>2.4230000000000002E-2</v>
      </c>
      <c r="S33" t="e">
        <f>-Inf</f>
        <v>#NAME?</v>
      </c>
      <c r="T33" t="e">
        <f>-Inf</f>
        <v>#NAME?</v>
      </c>
      <c r="U33">
        <v>3.9399999999999999E-3</v>
      </c>
      <c r="V33">
        <v>4.3600000000000002E-3</v>
      </c>
      <c r="W33">
        <v>3.9500000000000004E-3</v>
      </c>
      <c r="X33">
        <v>4.9899999999999996E-3</v>
      </c>
      <c r="Y33">
        <v>-244.98909</v>
      </c>
      <c r="Z33">
        <v>3.9899999999999996E-3</v>
      </c>
      <c r="AA33">
        <v>4.1099999999999999E-3</v>
      </c>
    </row>
    <row r="34" spans="1:27" x14ac:dyDescent="0.3">
      <c r="A34">
        <v>34.027540000000002</v>
      </c>
      <c r="B34">
        <v>-244.98909</v>
      </c>
      <c r="C34">
        <v>1327.7545</v>
      </c>
      <c r="D34">
        <v>1327.82053</v>
      </c>
      <c r="E34">
        <v>25.415389999999999</v>
      </c>
      <c r="F34">
        <v>4.7820000000000001E-2</v>
      </c>
      <c r="G34">
        <v>5.1290000000000002E-2</v>
      </c>
      <c r="H34">
        <v>-15815.931699999999</v>
      </c>
      <c r="I34">
        <v>7.8340000000000007E-2</v>
      </c>
      <c r="J34">
        <v>8.0649999999999999E-2</v>
      </c>
      <c r="K34">
        <v>0.42304999999999998</v>
      </c>
      <c r="L34">
        <v>0.42077999999999999</v>
      </c>
      <c r="M34">
        <v>192716033.06318</v>
      </c>
      <c r="N34">
        <v>0.14563999999999999</v>
      </c>
      <c r="O34">
        <v>23.119869999999999</v>
      </c>
      <c r="P34">
        <v>-4667896.5093499999</v>
      </c>
      <c r="Q34">
        <v>13.55711</v>
      </c>
      <c r="R34">
        <v>3.7499999999999999E-3</v>
      </c>
      <c r="S34" t="e">
        <f>-Inf</f>
        <v>#NAME?</v>
      </c>
      <c r="T34" t="e">
        <f>-Inf</f>
        <v>#NAME?</v>
      </c>
      <c r="U34">
        <v>3.9399999999999999E-3</v>
      </c>
      <c r="V34">
        <v>4.3600000000000002E-3</v>
      </c>
      <c r="W34">
        <v>3.9399999999999999E-3</v>
      </c>
      <c r="X34">
        <v>4.9800000000000001E-3</v>
      </c>
      <c r="Y34">
        <v>-244.98909</v>
      </c>
      <c r="Z34">
        <v>3.9899999999999996E-3</v>
      </c>
      <c r="AA34">
        <v>4.1099999999999999E-3</v>
      </c>
    </row>
    <row r="35" spans="1:27" x14ac:dyDescent="0.3">
      <c r="A35">
        <v>35.028260000000003</v>
      </c>
      <c r="B35">
        <v>-244.98909</v>
      </c>
      <c r="C35">
        <v>1327.7545</v>
      </c>
      <c r="D35">
        <v>229.92789999999999</v>
      </c>
      <c r="E35">
        <v>25.414639999999999</v>
      </c>
      <c r="F35">
        <v>4.8309999999999999E-2</v>
      </c>
      <c r="G35">
        <v>5.1520000000000003E-2</v>
      </c>
      <c r="H35">
        <v>55051.368999999999</v>
      </c>
      <c r="I35">
        <v>7.8119999999999995E-2</v>
      </c>
      <c r="J35">
        <v>7.9960000000000003E-2</v>
      </c>
      <c r="K35">
        <v>0.42498999999999998</v>
      </c>
      <c r="L35">
        <v>0.42270999999999997</v>
      </c>
      <c r="M35">
        <v>6367545.20787</v>
      </c>
      <c r="N35">
        <v>2445.8386999999998</v>
      </c>
      <c r="O35">
        <v>23.057320000000001</v>
      </c>
      <c r="P35">
        <v>16247799.87951</v>
      </c>
      <c r="Q35">
        <v>13.44134</v>
      </c>
      <c r="R35">
        <v>3.7449999999999997E-2</v>
      </c>
      <c r="S35" t="e">
        <f>-Inf</f>
        <v>#NAME?</v>
      </c>
      <c r="T35" t="e">
        <f>-Inf</f>
        <v>#NAME?</v>
      </c>
      <c r="U35">
        <v>3.9399999999999999E-3</v>
      </c>
      <c r="V35">
        <v>4.3600000000000002E-3</v>
      </c>
      <c r="W35">
        <v>3.9500000000000004E-3</v>
      </c>
      <c r="X35">
        <v>4.9899999999999996E-3</v>
      </c>
      <c r="Y35">
        <v>852.76475000000005</v>
      </c>
      <c r="Z35">
        <v>3.9899999999999996E-3</v>
      </c>
      <c r="AA35">
        <v>4.1099999999999999E-3</v>
      </c>
    </row>
    <row r="36" spans="1:27" x14ac:dyDescent="0.3">
      <c r="A36">
        <v>36.027999999999999</v>
      </c>
      <c r="B36">
        <v>-244.98909</v>
      </c>
      <c r="C36">
        <v>1327.7545</v>
      </c>
      <c r="D36">
        <v>857.89378999999997</v>
      </c>
      <c r="E36">
        <v>25.414429999999999</v>
      </c>
      <c r="F36">
        <v>4.6710000000000002E-2</v>
      </c>
      <c r="G36">
        <v>5.11E-2</v>
      </c>
      <c r="H36">
        <v>14517.125110000001</v>
      </c>
      <c r="I36">
        <v>7.8750000000000001E-2</v>
      </c>
      <c r="J36">
        <v>7.9560000000000006E-2</v>
      </c>
      <c r="K36">
        <v>0.42148999999999998</v>
      </c>
      <c r="L36">
        <v>0.41921999999999998</v>
      </c>
      <c r="M36">
        <v>55639654.395369999</v>
      </c>
      <c r="N36">
        <v>1012.24383</v>
      </c>
      <c r="O36">
        <v>23.240739999999999</v>
      </c>
      <c r="P36">
        <v>4284568.1734600002</v>
      </c>
      <c r="Q36">
        <v>13.374610000000001</v>
      </c>
      <c r="R36">
        <v>8.3700000000000007E-3</v>
      </c>
      <c r="S36" t="e">
        <f>-Inf</f>
        <v>#NAME?</v>
      </c>
      <c r="T36" t="e">
        <f>-Inf</f>
        <v>#NAME?</v>
      </c>
      <c r="U36">
        <v>3.9399999999999999E-3</v>
      </c>
      <c r="V36">
        <v>4.3699999999999998E-3</v>
      </c>
      <c r="W36">
        <v>3.9500000000000004E-3</v>
      </c>
      <c r="X36">
        <v>4.9800000000000001E-3</v>
      </c>
      <c r="Y36">
        <v>224.87824000000001</v>
      </c>
      <c r="Z36">
        <v>3.9899999999999996E-3</v>
      </c>
      <c r="AA36">
        <v>4.1099999999999999E-3</v>
      </c>
    </row>
    <row r="37" spans="1:27" x14ac:dyDescent="0.3">
      <c r="A37">
        <v>37.028469999999999</v>
      </c>
      <c r="B37">
        <v>860.97614999999996</v>
      </c>
      <c r="C37">
        <v>221.83565999999999</v>
      </c>
      <c r="D37">
        <v>1327.82053</v>
      </c>
      <c r="E37">
        <v>25.413830000000001</v>
      </c>
      <c r="F37">
        <v>4.7109999999999999E-2</v>
      </c>
      <c r="G37">
        <v>5.1520000000000003E-2</v>
      </c>
      <c r="H37">
        <v>55572.445310000003</v>
      </c>
      <c r="I37">
        <v>7.8390000000000001E-2</v>
      </c>
      <c r="J37">
        <v>8.0079999999999998E-2</v>
      </c>
      <c r="K37">
        <v>0.42496</v>
      </c>
      <c r="L37">
        <v>0.42269000000000001</v>
      </c>
      <c r="M37">
        <v>19054778.911649998</v>
      </c>
      <c r="N37">
        <v>352179.95986</v>
      </c>
      <c r="O37">
        <v>23.137049999999999</v>
      </c>
      <c r="P37">
        <v>16401589.76223</v>
      </c>
      <c r="Q37">
        <v>0.80201</v>
      </c>
      <c r="R37">
        <v>3.7359999999999997E-2</v>
      </c>
      <c r="S37" t="e">
        <f>-Inf</f>
        <v>#NAME?</v>
      </c>
      <c r="T37" t="e">
        <f>-Inf</f>
        <v>#NAME?</v>
      </c>
      <c r="U37">
        <v>3.9399999999999999E-3</v>
      </c>
      <c r="V37">
        <v>4.3600000000000002E-3</v>
      </c>
      <c r="W37">
        <v>3.9500000000000004E-3</v>
      </c>
      <c r="X37">
        <v>4.9899999999999996E-3</v>
      </c>
      <c r="Y37">
        <v>860.83636999999999</v>
      </c>
      <c r="Z37">
        <v>3.9899999999999996E-3</v>
      </c>
      <c r="AA37">
        <v>4.1099999999999999E-3</v>
      </c>
    </row>
    <row r="38" spans="1:27" x14ac:dyDescent="0.3">
      <c r="A38">
        <v>38.02854</v>
      </c>
      <c r="B38">
        <v>220.11946</v>
      </c>
      <c r="C38">
        <v>-244.98909</v>
      </c>
      <c r="D38">
        <v>1327.82053</v>
      </c>
      <c r="E38">
        <v>25.412269999999999</v>
      </c>
      <c r="F38">
        <v>4.4060000000000002E-2</v>
      </c>
      <c r="G38">
        <v>5.1159999999999997E-2</v>
      </c>
      <c r="H38">
        <v>14206.11931</v>
      </c>
      <c r="I38">
        <v>7.9210000000000003E-2</v>
      </c>
      <c r="J38">
        <v>8.072E-2</v>
      </c>
      <c r="K38">
        <v>0.42203000000000002</v>
      </c>
      <c r="L38">
        <v>0.41976000000000002</v>
      </c>
      <c r="M38">
        <v>417980.53460000001</v>
      </c>
      <c r="N38">
        <v>300.03633000000002</v>
      </c>
      <c r="O38">
        <v>23.376529999999999</v>
      </c>
      <c r="P38">
        <v>4192778.26933</v>
      </c>
      <c r="Q38">
        <v>923.77621999999997</v>
      </c>
      <c r="R38">
        <v>0.17398</v>
      </c>
      <c r="S38" t="s">
        <v>26</v>
      </c>
      <c r="T38" t="s">
        <v>26</v>
      </c>
      <c r="U38">
        <v>3.9399999999999999E-3</v>
      </c>
      <c r="V38">
        <v>4.3699999999999998E-3</v>
      </c>
      <c r="W38">
        <v>3.9500000000000004E-3</v>
      </c>
      <c r="X38">
        <v>4.9800000000000001E-3</v>
      </c>
      <c r="Y38">
        <v>220.06067999999999</v>
      </c>
      <c r="Z38">
        <v>3.98E-3</v>
      </c>
      <c r="AA38">
        <v>4.1099999999999999E-3</v>
      </c>
    </row>
    <row r="39" spans="1:27" x14ac:dyDescent="0.3">
      <c r="A39">
        <v>39.02805</v>
      </c>
      <c r="B39">
        <v>863.52710000000002</v>
      </c>
      <c r="C39">
        <v>-244.98909</v>
      </c>
      <c r="D39">
        <v>1327.82053</v>
      </c>
      <c r="E39">
        <v>25.412479999999999</v>
      </c>
      <c r="F39">
        <v>5.0070000000000003E-2</v>
      </c>
      <c r="G39">
        <v>5.1130000000000002E-2</v>
      </c>
      <c r="H39">
        <v>55737.105300000003</v>
      </c>
      <c r="I39">
        <v>7.8820000000000001E-2</v>
      </c>
      <c r="J39">
        <v>8.0570000000000003E-2</v>
      </c>
      <c r="K39">
        <v>0.42177999999999999</v>
      </c>
      <c r="L39">
        <v>0.41950999999999999</v>
      </c>
      <c r="M39">
        <v>1795869.4577899999</v>
      </c>
      <c r="N39">
        <v>543049.31250999996</v>
      </c>
      <c r="O39">
        <v>23.262070000000001</v>
      </c>
      <c r="P39">
        <v>16450187.32886</v>
      </c>
      <c r="Q39">
        <v>0.79603999999999997</v>
      </c>
      <c r="R39">
        <v>0.19769999999999999</v>
      </c>
      <c r="S39" t="s">
        <v>26</v>
      </c>
      <c r="T39" t="s">
        <v>26</v>
      </c>
      <c r="U39">
        <v>3.9399999999999999E-3</v>
      </c>
      <c r="V39">
        <v>4.3699999999999998E-3</v>
      </c>
      <c r="W39">
        <v>3.9500000000000004E-3</v>
      </c>
      <c r="X39">
        <v>4.9800000000000001E-3</v>
      </c>
      <c r="Y39">
        <v>863.38699999999994</v>
      </c>
      <c r="Z39">
        <v>4.0000000000000001E-3</v>
      </c>
      <c r="AA39">
        <v>4.1099999999999999E-3</v>
      </c>
    </row>
    <row r="40" spans="1:27" x14ac:dyDescent="0.3">
      <c r="A40">
        <v>40.02787</v>
      </c>
      <c r="B40">
        <v>1327.8204800000001</v>
      </c>
      <c r="C40">
        <v>864.55349999999999</v>
      </c>
      <c r="D40">
        <v>1327.82053</v>
      </c>
      <c r="E40">
        <v>25.412479999999999</v>
      </c>
      <c r="F40">
        <v>4.5080000000000002E-2</v>
      </c>
      <c r="G40">
        <v>5.1369999999999999E-2</v>
      </c>
      <c r="H40">
        <v>85706.538509999998</v>
      </c>
      <c r="I40">
        <v>7.8530000000000003E-2</v>
      </c>
      <c r="J40">
        <v>8.0269999999999994E-2</v>
      </c>
      <c r="K40">
        <v>0.42370000000000002</v>
      </c>
      <c r="L40">
        <v>0.42142000000000002</v>
      </c>
      <c r="M40">
        <v>275705165.56331998</v>
      </c>
      <c r="N40">
        <v>2451657.0855299998</v>
      </c>
      <c r="O40">
        <v>23.176639999999999</v>
      </c>
      <c r="P40">
        <v>25295332.546</v>
      </c>
      <c r="Q40">
        <v>0.11589000000000001</v>
      </c>
      <c r="R40">
        <v>7.9699999999999997E-3</v>
      </c>
      <c r="S40" t="e">
        <f>-Inf</f>
        <v>#NAME?</v>
      </c>
      <c r="T40" t="e">
        <f>-Inf</f>
        <v>#NAME?</v>
      </c>
      <c r="U40">
        <v>3.9399999999999999E-3</v>
      </c>
      <c r="V40">
        <v>4.3600000000000002E-3</v>
      </c>
      <c r="W40">
        <v>3.9500000000000004E-3</v>
      </c>
      <c r="X40">
        <v>4.9899999999999996E-3</v>
      </c>
      <c r="Y40">
        <v>1327.6216999999999</v>
      </c>
      <c r="Z40">
        <v>3.98E-3</v>
      </c>
      <c r="AA40">
        <v>4.1099999999999999E-3</v>
      </c>
    </row>
    <row r="41" spans="1:27" x14ac:dyDescent="0.3">
      <c r="A41">
        <v>41.029449999999997</v>
      </c>
      <c r="B41">
        <v>1327.8204800000001</v>
      </c>
      <c r="C41">
        <v>1327.7545</v>
      </c>
      <c r="D41">
        <v>1327.82053</v>
      </c>
      <c r="E41">
        <v>25.411670000000001</v>
      </c>
      <c r="F41">
        <v>4.5199999999999997E-2</v>
      </c>
      <c r="G41">
        <v>5.1830000000000001E-2</v>
      </c>
      <c r="H41">
        <v>85706.538509999998</v>
      </c>
      <c r="I41">
        <v>7.8740000000000004E-2</v>
      </c>
      <c r="J41">
        <v>8.0329999999999999E-2</v>
      </c>
      <c r="K41">
        <v>0.42753000000000002</v>
      </c>
      <c r="L41">
        <v>0.42526000000000003</v>
      </c>
      <c r="M41">
        <v>924545902.81358004</v>
      </c>
      <c r="N41">
        <v>350.42840999999999</v>
      </c>
      <c r="O41">
        <v>23.238320000000002</v>
      </c>
      <c r="P41">
        <v>25295332.546</v>
      </c>
      <c r="Q41">
        <v>0.11597</v>
      </c>
      <c r="R41">
        <v>3.5400000000000002E-3</v>
      </c>
      <c r="S41" t="e">
        <f>-Inf</f>
        <v>#NAME?</v>
      </c>
      <c r="T41" t="e">
        <f>-Inf</f>
        <v>#NAME?</v>
      </c>
      <c r="U41">
        <v>3.9399999999999999E-3</v>
      </c>
      <c r="V41">
        <v>4.3699999999999998E-3</v>
      </c>
      <c r="W41">
        <v>3.9500000000000004E-3</v>
      </c>
      <c r="X41">
        <v>5.0000000000000001E-3</v>
      </c>
      <c r="Y41">
        <v>1327.6216999999999</v>
      </c>
      <c r="Z41">
        <v>3.98E-3</v>
      </c>
      <c r="AA41">
        <v>4.1099999999999999E-3</v>
      </c>
    </row>
    <row r="42" spans="1:27" x14ac:dyDescent="0.3">
      <c r="A42">
        <v>42.029249999999998</v>
      </c>
      <c r="B42">
        <v>215.47574</v>
      </c>
      <c r="C42">
        <v>1327.7545</v>
      </c>
      <c r="D42">
        <v>1327.82053</v>
      </c>
      <c r="E42">
        <v>25.411729999999999</v>
      </c>
      <c r="F42">
        <v>4.9590000000000002E-2</v>
      </c>
      <c r="G42">
        <v>5.1580000000000001E-2</v>
      </c>
      <c r="H42">
        <v>13906.37422</v>
      </c>
      <c r="I42">
        <v>7.9710000000000003E-2</v>
      </c>
      <c r="J42">
        <v>8.047E-2</v>
      </c>
      <c r="K42">
        <v>0.42548000000000002</v>
      </c>
      <c r="L42">
        <v>0.42320000000000002</v>
      </c>
      <c r="M42">
        <v>135170830.40674999</v>
      </c>
      <c r="N42">
        <v>1.41E-2</v>
      </c>
      <c r="O42">
        <v>23.525600000000001</v>
      </c>
      <c r="P42">
        <v>4104311.8371899999</v>
      </c>
      <c r="Q42">
        <v>994.66180999999995</v>
      </c>
      <c r="R42">
        <v>3.8899999999999998E-3</v>
      </c>
      <c r="S42" t="e">
        <f>-Inf</f>
        <v>#NAME?</v>
      </c>
      <c r="T42" t="e">
        <f>-Inf</f>
        <v>#NAME?</v>
      </c>
      <c r="U42">
        <v>3.9399999999999999E-3</v>
      </c>
      <c r="V42">
        <v>4.3699999999999998E-3</v>
      </c>
      <c r="W42">
        <v>3.9500000000000004E-3</v>
      </c>
      <c r="X42">
        <v>4.9899999999999996E-3</v>
      </c>
      <c r="Y42">
        <v>215.41755000000001</v>
      </c>
      <c r="Z42">
        <v>4.0000000000000001E-3</v>
      </c>
      <c r="AA42">
        <v>4.1099999999999999E-3</v>
      </c>
    </row>
    <row r="43" spans="1:27" x14ac:dyDescent="0.3">
      <c r="A43">
        <v>43.029690000000002</v>
      </c>
      <c r="B43">
        <v>-244.98909</v>
      </c>
      <c r="C43">
        <v>1327.7545</v>
      </c>
      <c r="D43">
        <v>1327.82053</v>
      </c>
      <c r="E43">
        <v>25.411860000000001</v>
      </c>
      <c r="F43">
        <v>4.539E-2</v>
      </c>
      <c r="G43">
        <v>5.1729999999999998E-2</v>
      </c>
      <c r="H43">
        <v>56146.538690000001</v>
      </c>
      <c r="I43">
        <v>7.8789999999999999E-2</v>
      </c>
      <c r="J43">
        <v>8.0250000000000002E-2</v>
      </c>
      <c r="K43">
        <v>0.42670999999999998</v>
      </c>
      <c r="L43">
        <v>0.42442999999999997</v>
      </c>
      <c r="M43">
        <v>191767619.39893001</v>
      </c>
      <c r="N43">
        <v>0.13825000000000001</v>
      </c>
      <c r="O43">
        <v>23.254020000000001</v>
      </c>
      <c r="P43">
        <v>16571027.043670001</v>
      </c>
      <c r="Q43">
        <v>13.490069999999999</v>
      </c>
      <c r="R43">
        <v>3.5599999999999998E-3</v>
      </c>
      <c r="S43" t="e">
        <f>-Inf</f>
        <v>#NAME?</v>
      </c>
      <c r="T43" t="e">
        <f>-Inf</f>
        <v>#NAME?</v>
      </c>
      <c r="U43">
        <v>3.9399999999999999E-3</v>
      </c>
      <c r="V43">
        <v>4.3699999999999998E-3</v>
      </c>
      <c r="W43">
        <v>3.9500000000000004E-3</v>
      </c>
      <c r="X43">
        <v>4.9899999999999996E-3</v>
      </c>
      <c r="Y43">
        <v>869.72923000000003</v>
      </c>
      <c r="Z43">
        <v>3.9899999999999996E-3</v>
      </c>
      <c r="AA43">
        <v>4.1099999999999999E-3</v>
      </c>
    </row>
    <row r="44" spans="1:27" x14ac:dyDescent="0.3">
      <c r="A44">
        <v>44.032089999999997</v>
      </c>
      <c r="B44">
        <v>-244.98909</v>
      </c>
      <c r="C44">
        <v>211.24824000000001</v>
      </c>
      <c r="D44">
        <v>211.26740000000001</v>
      </c>
      <c r="E44">
        <v>25.411750000000001</v>
      </c>
      <c r="F44">
        <v>4.7039999999999998E-2</v>
      </c>
      <c r="G44">
        <v>5.142E-2</v>
      </c>
      <c r="H44">
        <v>85706.538509999998</v>
      </c>
      <c r="I44">
        <v>7.8589999999999993E-2</v>
      </c>
      <c r="J44">
        <v>8.0850000000000005E-2</v>
      </c>
      <c r="K44">
        <v>0.42412</v>
      </c>
      <c r="L44">
        <v>0.42185</v>
      </c>
      <c r="M44">
        <v>625.12345000000005</v>
      </c>
      <c r="N44">
        <v>4.156E-2</v>
      </c>
      <c r="O44">
        <v>23.196290000000001</v>
      </c>
      <c r="P44">
        <v>25295332.546</v>
      </c>
      <c r="Q44">
        <v>13.59174</v>
      </c>
      <c r="R44">
        <v>21.824120000000001</v>
      </c>
      <c r="S44" t="e">
        <f>-Inf</f>
        <v>#NAME?</v>
      </c>
      <c r="T44" t="e">
        <f>-Inf</f>
        <v>#NAME?</v>
      </c>
      <c r="U44">
        <v>3.9399999999999999E-3</v>
      </c>
      <c r="V44">
        <v>4.3600000000000002E-3</v>
      </c>
      <c r="W44">
        <v>3.9500000000000004E-3</v>
      </c>
      <c r="X44">
        <v>4.9899999999999996E-3</v>
      </c>
      <c r="Y44">
        <v>1327.6216999999999</v>
      </c>
      <c r="Z44">
        <v>3.9899999999999996E-3</v>
      </c>
      <c r="AA44">
        <v>4.1099999999999999E-3</v>
      </c>
    </row>
    <row r="45" spans="1:27" x14ac:dyDescent="0.3">
      <c r="A45">
        <v>45.03313</v>
      </c>
      <c r="B45">
        <v>-244.98909</v>
      </c>
      <c r="C45">
        <v>-244.98909</v>
      </c>
      <c r="D45">
        <v>872.88856999999996</v>
      </c>
      <c r="E45">
        <v>25.41283</v>
      </c>
      <c r="F45">
        <v>4.7800000000000002E-2</v>
      </c>
      <c r="G45">
        <v>5.1249999999999997E-2</v>
      </c>
      <c r="H45">
        <v>85706.538509999998</v>
      </c>
      <c r="I45">
        <v>7.8619999999999995E-2</v>
      </c>
      <c r="J45">
        <v>8.0130000000000007E-2</v>
      </c>
      <c r="K45">
        <v>0.42277999999999999</v>
      </c>
      <c r="L45">
        <v>0.42049999999999998</v>
      </c>
      <c r="M45">
        <v>12380.152029999999</v>
      </c>
      <c r="N45">
        <v>2464.6405</v>
      </c>
      <c r="O45">
        <v>23.20356</v>
      </c>
      <c r="P45">
        <v>25295332.546</v>
      </c>
      <c r="Q45">
        <v>13.46969</v>
      </c>
      <c r="R45">
        <v>2.5909599999999999</v>
      </c>
      <c r="S45" t="s">
        <v>26</v>
      </c>
      <c r="T45" t="s">
        <v>26</v>
      </c>
      <c r="U45">
        <v>3.9399999999999999E-3</v>
      </c>
      <c r="V45">
        <v>4.3600000000000002E-3</v>
      </c>
      <c r="W45">
        <v>3.9500000000000004E-3</v>
      </c>
      <c r="X45">
        <v>4.9800000000000001E-3</v>
      </c>
      <c r="Y45">
        <v>1327.6216999999999</v>
      </c>
      <c r="Z45">
        <v>3.9899999999999996E-3</v>
      </c>
      <c r="AA45">
        <v>4.1099999999999999E-3</v>
      </c>
    </row>
    <row r="46" spans="1:27" x14ac:dyDescent="0.3">
      <c r="A46">
        <v>46.033070000000002</v>
      </c>
      <c r="B46">
        <v>877.95299</v>
      </c>
      <c r="C46">
        <v>-244.98909</v>
      </c>
      <c r="D46">
        <v>1327.82053</v>
      </c>
      <c r="E46">
        <v>25.41385</v>
      </c>
      <c r="F46">
        <v>5.1389999999999998E-2</v>
      </c>
      <c r="G46">
        <v>5.1450000000000003E-2</v>
      </c>
      <c r="H46">
        <v>85706.538509999998</v>
      </c>
      <c r="I46">
        <v>7.9670000000000005E-2</v>
      </c>
      <c r="J46">
        <v>8.0430000000000001E-2</v>
      </c>
      <c r="K46">
        <v>0.42437000000000002</v>
      </c>
      <c r="L46">
        <v>0.42209999999999998</v>
      </c>
      <c r="M46">
        <v>1823780.33232</v>
      </c>
      <c r="N46">
        <v>623149.5318</v>
      </c>
      <c r="O46">
        <v>23.515160000000002</v>
      </c>
      <c r="P46">
        <v>25295332.546</v>
      </c>
      <c r="Q46">
        <v>0.73660000000000003</v>
      </c>
      <c r="R46">
        <v>0.2029</v>
      </c>
      <c r="S46" t="s">
        <v>26</v>
      </c>
      <c r="T46" t="s">
        <v>26</v>
      </c>
      <c r="U46">
        <v>3.9399999999999999E-3</v>
      </c>
      <c r="V46">
        <v>4.3699999999999998E-3</v>
      </c>
      <c r="W46">
        <v>3.9399999999999999E-3</v>
      </c>
      <c r="X46">
        <v>4.9899999999999996E-3</v>
      </c>
      <c r="Y46">
        <v>1327.6216999999999</v>
      </c>
      <c r="Z46">
        <v>4.0000000000000001E-3</v>
      </c>
      <c r="AA46">
        <v>4.1099999999999999E-3</v>
      </c>
    </row>
    <row r="47" spans="1:27" x14ac:dyDescent="0.3">
      <c r="A47">
        <v>47.033790000000003</v>
      </c>
      <c r="B47">
        <v>1327.8204800000001</v>
      </c>
      <c r="C47">
        <v>881.32057999999995</v>
      </c>
      <c r="D47">
        <v>201.46357</v>
      </c>
      <c r="E47">
        <v>25.413959999999999</v>
      </c>
      <c r="F47">
        <v>4.7600000000000003E-2</v>
      </c>
      <c r="G47">
        <v>5.1630000000000002E-2</v>
      </c>
      <c r="H47">
        <v>85706.538509999998</v>
      </c>
      <c r="I47">
        <v>7.9039999999999999E-2</v>
      </c>
      <c r="J47">
        <v>8.072E-2</v>
      </c>
      <c r="K47">
        <v>0.42587000000000003</v>
      </c>
      <c r="L47">
        <v>0.42359999999999998</v>
      </c>
      <c r="M47">
        <v>2795185.5904100002</v>
      </c>
      <c r="N47">
        <v>3798829.0642499998</v>
      </c>
      <c r="O47">
        <v>23.329129999999999</v>
      </c>
      <c r="P47">
        <v>25295332.546</v>
      </c>
      <c r="Q47">
        <v>0.11654</v>
      </c>
      <c r="R47">
        <v>0.18797</v>
      </c>
      <c r="S47" t="s">
        <v>26</v>
      </c>
      <c r="T47" t="s">
        <v>26</v>
      </c>
      <c r="U47">
        <v>3.9399999999999999E-3</v>
      </c>
      <c r="V47">
        <v>4.3699999999999998E-3</v>
      </c>
      <c r="W47">
        <v>3.9500000000000004E-3</v>
      </c>
      <c r="X47">
        <v>4.9899999999999996E-3</v>
      </c>
      <c r="Y47">
        <v>1327.6216999999999</v>
      </c>
      <c r="Z47">
        <v>3.9899999999999996E-3</v>
      </c>
      <c r="AA47">
        <v>4.1099999999999999E-3</v>
      </c>
    </row>
    <row r="48" spans="1:27" x14ac:dyDescent="0.3">
      <c r="A48">
        <v>48.033900000000003</v>
      </c>
      <c r="B48">
        <v>1327.8204800000001</v>
      </c>
      <c r="C48">
        <v>200.41189</v>
      </c>
      <c r="D48">
        <v>882.40084999999999</v>
      </c>
      <c r="E48">
        <v>25.414480000000001</v>
      </c>
      <c r="F48">
        <v>4.4269999999999997E-2</v>
      </c>
      <c r="G48">
        <v>5.1459999999999999E-2</v>
      </c>
      <c r="H48">
        <v>12935.23186</v>
      </c>
      <c r="I48">
        <v>7.8229999999999994E-2</v>
      </c>
      <c r="J48">
        <v>8.0199999999999994E-2</v>
      </c>
      <c r="K48">
        <v>0.42448000000000002</v>
      </c>
      <c r="L48">
        <v>0.42220999999999997</v>
      </c>
      <c r="M48">
        <v>2777832.2241199999</v>
      </c>
      <c r="N48">
        <v>3543989.9679299998</v>
      </c>
      <c r="O48">
        <v>23.08812</v>
      </c>
      <c r="P48">
        <v>3817689.9591299999</v>
      </c>
      <c r="Q48">
        <v>0.11579</v>
      </c>
      <c r="R48">
        <v>0.17479</v>
      </c>
      <c r="S48" t="s">
        <v>26</v>
      </c>
      <c r="T48" t="s">
        <v>26</v>
      </c>
      <c r="U48">
        <v>3.9399999999999999E-3</v>
      </c>
      <c r="V48">
        <v>4.3600000000000002E-3</v>
      </c>
      <c r="W48">
        <v>3.9399999999999999E-3</v>
      </c>
      <c r="X48">
        <v>4.9899999999999996E-3</v>
      </c>
      <c r="Y48">
        <v>200.37429</v>
      </c>
      <c r="Z48">
        <v>3.98E-3</v>
      </c>
      <c r="AA48">
        <v>4.1099999999999999E-3</v>
      </c>
    </row>
    <row r="49" spans="1:27" x14ac:dyDescent="0.3">
      <c r="A49">
        <v>49.035600000000002</v>
      </c>
      <c r="B49">
        <v>1327.8204800000001</v>
      </c>
      <c r="C49">
        <v>884.14404000000002</v>
      </c>
      <c r="D49">
        <v>198.63999000000001</v>
      </c>
      <c r="E49">
        <v>25.41414</v>
      </c>
      <c r="F49">
        <v>4.3610000000000003E-2</v>
      </c>
      <c r="G49">
        <v>5.1720000000000002E-2</v>
      </c>
      <c r="H49">
        <v>57070.955620000001</v>
      </c>
      <c r="I49">
        <v>7.8219999999999998E-2</v>
      </c>
      <c r="J49">
        <v>8.0920000000000006E-2</v>
      </c>
      <c r="K49">
        <v>0.42659999999999998</v>
      </c>
      <c r="L49">
        <v>0.42432999999999998</v>
      </c>
      <c r="M49">
        <v>2801995.5324900001</v>
      </c>
      <c r="N49">
        <v>3509141.2345699999</v>
      </c>
      <c r="O49">
        <v>23.085290000000001</v>
      </c>
      <c r="P49">
        <v>16843858.429710001</v>
      </c>
      <c r="Q49">
        <v>0.11681999999999999</v>
      </c>
      <c r="R49">
        <v>0.17219999999999999</v>
      </c>
      <c r="S49" t="s">
        <v>26</v>
      </c>
      <c r="T49" t="s">
        <v>26</v>
      </c>
      <c r="U49">
        <v>3.9399999999999999E-3</v>
      </c>
      <c r="V49">
        <v>4.3600000000000002E-3</v>
      </c>
      <c r="W49">
        <v>3.9500000000000004E-3</v>
      </c>
      <c r="X49">
        <v>4.9899999999999996E-3</v>
      </c>
      <c r="Y49">
        <v>884.04870000000005</v>
      </c>
      <c r="Z49">
        <v>3.98E-3</v>
      </c>
      <c r="AA49">
        <v>4.1099999999999999E-3</v>
      </c>
    </row>
    <row r="50" spans="1:27" x14ac:dyDescent="0.3">
      <c r="A50">
        <v>50.035400000000003</v>
      </c>
      <c r="B50">
        <v>1327.8204800000001</v>
      </c>
      <c r="C50">
        <v>1327.7545</v>
      </c>
      <c r="D50">
        <v>887.42127000000005</v>
      </c>
      <c r="E50">
        <v>25.41459</v>
      </c>
      <c r="F50">
        <v>4.428E-2</v>
      </c>
      <c r="G50">
        <v>5.1499999999999997E-2</v>
      </c>
      <c r="H50">
        <v>85706.538509999998</v>
      </c>
      <c r="I50">
        <v>7.8649999999999998E-2</v>
      </c>
      <c r="J50">
        <v>8.0210000000000004E-2</v>
      </c>
      <c r="K50">
        <v>0.42480000000000001</v>
      </c>
      <c r="L50">
        <v>0.42253000000000002</v>
      </c>
      <c r="M50">
        <v>294167376.11118001</v>
      </c>
      <c r="N50">
        <v>2288852.24407</v>
      </c>
      <c r="O50">
        <v>23.213249999999999</v>
      </c>
      <c r="P50">
        <v>25295332.546</v>
      </c>
      <c r="Q50">
        <v>0.1158</v>
      </c>
      <c r="R50">
        <v>7.4900000000000001E-3</v>
      </c>
      <c r="S50" t="s">
        <v>26</v>
      </c>
      <c r="T50" t="s">
        <v>26</v>
      </c>
      <c r="U50">
        <v>3.9399999999999999E-3</v>
      </c>
      <c r="V50">
        <v>4.3600000000000002E-3</v>
      </c>
      <c r="W50">
        <v>3.9500000000000004E-3</v>
      </c>
      <c r="X50">
        <v>4.9899999999999996E-3</v>
      </c>
      <c r="Y50">
        <v>1327.6216999999999</v>
      </c>
      <c r="Z50">
        <v>3.98E-3</v>
      </c>
      <c r="AA50">
        <v>4.1099999999999999E-3</v>
      </c>
    </row>
    <row r="51" spans="1:27" x14ac:dyDescent="0.3">
      <c r="A51">
        <v>51.036929999999998</v>
      </c>
      <c r="B51">
        <v>1327.8204800000001</v>
      </c>
      <c r="C51">
        <v>1327.7545</v>
      </c>
      <c r="D51">
        <v>1327.82053</v>
      </c>
      <c r="E51">
        <v>25.41452</v>
      </c>
      <c r="F51">
        <v>4.5039999999999997E-2</v>
      </c>
      <c r="G51">
        <v>5.1380000000000002E-2</v>
      </c>
      <c r="H51">
        <v>12433.26935</v>
      </c>
      <c r="I51">
        <v>7.8090000000000007E-2</v>
      </c>
      <c r="J51">
        <v>8.0430000000000001E-2</v>
      </c>
      <c r="K51">
        <v>0.42382999999999998</v>
      </c>
      <c r="L51">
        <v>0.42155999999999999</v>
      </c>
      <c r="M51">
        <v>925728037.40875995</v>
      </c>
      <c r="N51">
        <v>349.12871999999999</v>
      </c>
      <c r="O51">
        <v>23.048210000000001</v>
      </c>
      <c r="P51">
        <v>3669541.3014099998</v>
      </c>
      <c r="Q51">
        <v>0.11612</v>
      </c>
      <c r="R51">
        <v>3.5300000000000002E-3</v>
      </c>
      <c r="S51" t="e">
        <f>-Inf</f>
        <v>#NAME?</v>
      </c>
      <c r="T51" t="e">
        <f>-Inf</f>
        <v>#NAME?</v>
      </c>
      <c r="U51">
        <v>3.9399999999999999E-3</v>
      </c>
      <c r="V51">
        <v>4.3600000000000002E-3</v>
      </c>
      <c r="W51">
        <v>3.9500000000000004E-3</v>
      </c>
      <c r="X51">
        <v>4.9899999999999996E-3</v>
      </c>
      <c r="Y51">
        <v>192.59875</v>
      </c>
      <c r="Z51">
        <v>3.98E-3</v>
      </c>
      <c r="AA51">
        <v>4.1099999999999999E-3</v>
      </c>
    </row>
    <row r="52" spans="1:27" x14ac:dyDescent="0.3">
      <c r="A52">
        <v>52.037370000000003</v>
      </c>
      <c r="B52">
        <v>1327.8204800000001</v>
      </c>
      <c r="C52">
        <v>191.16837000000001</v>
      </c>
      <c r="D52">
        <v>191.18669</v>
      </c>
      <c r="E52">
        <v>25.41405</v>
      </c>
      <c r="F52">
        <v>5.3220000000000003E-2</v>
      </c>
      <c r="G52">
        <v>5.1330000000000001E-2</v>
      </c>
      <c r="H52">
        <v>57552.055260000001</v>
      </c>
      <c r="I52">
        <v>7.9000000000000001E-2</v>
      </c>
      <c r="J52">
        <v>8.0019999999999994E-2</v>
      </c>
      <c r="K52">
        <v>0.42342000000000002</v>
      </c>
      <c r="L52">
        <v>0.42115000000000002</v>
      </c>
      <c r="M52">
        <v>1500.37383</v>
      </c>
      <c r="N52">
        <v>114.41502</v>
      </c>
      <c r="O52">
        <v>23.31692</v>
      </c>
      <c r="P52">
        <v>16985849.643139999</v>
      </c>
      <c r="Q52">
        <v>0.11552999999999999</v>
      </c>
      <c r="R52">
        <v>44.569220000000001</v>
      </c>
      <c r="S52" t="s">
        <v>26</v>
      </c>
      <c r="T52" t="s">
        <v>26</v>
      </c>
      <c r="U52">
        <v>3.9399999999999999E-3</v>
      </c>
      <c r="V52">
        <v>4.3699999999999998E-3</v>
      </c>
      <c r="W52">
        <v>3.9500000000000004E-3</v>
      </c>
      <c r="X52">
        <v>4.9899999999999996E-3</v>
      </c>
      <c r="Y52">
        <v>891.50107000000003</v>
      </c>
      <c r="Z52">
        <v>4.0099999999999997E-3</v>
      </c>
      <c r="AA52">
        <v>4.1099999999999999E-3</v>
      </c>
    </row>
    <row r="53" spans="1:27" x14ac:dyDescent="0.3">
      <c r="A53">
        <v>53.036769999999997</v>
      </c>
      <c r="B53">
        <v>1327.8204800000001</v>
      </c>
      <c r="C53">
        <v>894.42515000000003</v>
      </c>
      <c r="D53">
        <v>-244.98909</v>
      </c>
      <c r="E53">
        <v>25.414480000000001</v>
      </c>
      <c r="F53">
        <v>4.7289999999999999E-2</v>
      </c>
      <c r="G53">
        <v>5.1479999999999998E-2</v>
      </c>
      <c r="H53">
        <v>85706.538509999998</v>
      </c>
      <c r="I53">
        <v>7.7679999999999999E-2</v>
      </c>
      <c r="J53">
        <v>7.979E-2</v>
      </c>
      <c r="K53">
        <v>0.42463000000000001</v>
      </c>
      <c r="L53">
        <v>0.42235</v>
      </c>
      <c r="M53">
        <v>76166.260439999998</v>
      </c>
      <c r="N53">
        <v>6325719.6161399996</v>
      </c>
      <c r="O53">
        <v>22.925519999999999</v>
      </c>
      <c r="P53">
        <v>25295332.546</v>
      </c>
      <c r="Q53">
        <v>0.11519</v>
      </c>
      <c r="R53">
        <v>2.1600299999999999</v>
      </c>
      <c r="S53" t="s">
        <v>26</v>
      </c>
      <c r="T53" t="s">
        <v>26</v>
      </c>
      <c r="U53">
        <v>3.9399999999999999E-3</v>
      </c>
      <c r="V53">
        <v>4.3600000000000002E-3</v>
      </c>
      <c r="W53">
        <v>3.9500000000000004E-3</v>
      </c>
      <c r="X53">
        <v>4.9899999999999996E-3</v>
      </c>
      <c r="Y53">
        <v>1327.6216999999999</v>
      </c>
      <c r="Z53">
        <v>3.9899999999999996E-3</v>
      </c>
      <c r="AA53">
        <v>4.1099999999999999E-3</v>
      </c>
    </row>
    <row r="54" spans="1:27" x14ac:dyDescent="0.3">
      <c r="A54">
        <v>54.037120000000002</v>
      </c>
      <c r="B54">
        <v>1327.8204800000001</v>
      </c>
      <c r="C54">
        <v>1327.7545</v>
      </c>
      <c r="D54">
        <v>896.95686999999998</v>
      </c>
      <c r="E54">
        <v>25.415620000000001</v>
      </c>
      <c r="F54">
        <v>4.6100000000000002E-2</v>
      </c>
      <c r="G54">
        <v>5.1409999999999997E-2</v>
      </c>
      <c r="H54">
        <v>85706.538509999998</v>
      </c>
      <c r="I54">
        <v>7.8689999999999996E-2</v>
      </c>
      <c r="J54">
        <v>8.0250000000000002E-2</v>
      </c>
      <c r="K54">
        <v>0.42405999999999999</v>
      </c>
      <c r="L54">
        <v>0.42179</v>
      </c>
      <c r="M54">
        <v>302437264.25669998</v>
      </c>
      <c r="N54">
        <v>2331619.6667200001</v>
      </c>
      <c r="O54">
        <v>23.223559999999999</v>
      </c>
      <c r="P54">
        <v>25295332.546</v>
      </c>
      <c r="Q54">
        <v>0.11586</v>
      </c>
      <c r="R54">
        <v>7.6600000000000001E-3</v>
      </c>
      <c r="S54" t="s">
        <v>26</v>
      </c>
      <c r="T54" t="s">
        <v>26</v>
      </c>
      <c r="U54">
        <v>3.9399999999999999E-3</v>
      </c>
      <c r="V54">
        <v>4.3699999999999998E-3</v>
      </c>
      <c r="W54">
        <v>3.9500000000000004E-3</v>
      </c>
      <c r="X54">
        <v>4.9899999999999996E-3</v>
      </c>
      <c r="Y54">
        <v>1327.6216999999999</v>
      </c>
      <c r="Z54">
        <v>3.9899999999999996E-3</v>
      </c>
      <c r="AA54">
        <v>4.1099999999999999E-3</v>
      </c>
    </row>
    <row r="55" spans="1:27" x14ac:dyDescent="0.3">
      <c r="A55">
        <v>55.037599999999998</v>
      </c>
      <c r="B55">
        <v>1327.8204800000001</v>
      </c>
      <c r="C55">
        <v>1327.7545</v>
      </c>
      <c r="D55">
        <v>1327.82053</v>
      </c>
      <c r="E55">
        <v>25.41516</v>
      </c>
      <c r="F55">
        <v>4.3040000000000002E-2</v>
      </c>
      <c r="G55">
        <v>5.1639999999999998E-2</v>
      </c>
      <c r="H55">
        <v>85706.538509999998</v>
      </c>
      <c r="I55">
        <v>7.8719999999999998E-2</v>
      </c>
      <c r="J55">
        <v>7.9339999999999994E-2</v>
      </c>
      <c r="K55">
        <v>0.42595</v>
      </c>
      <c r="L55">
        <v>0.42368</v>
      </c>
      <c r="M55">
        <v>913189972.39502001</v>
      </c>
      <c r="N55">
        <v>333.67201</v>
      </c>
      <c r="O55">
        <v>23.23433</v>
      </c>
      <c r="P55">
        <v>25295332.546</v>
      </c>
      <c r="Q55">
        <v>0.11455</v>
      </c>
      <c r="R55">
        <v>3.3700000000000002E-3</v>
      </c>
      <c r="S55" t="e">
        <f>-Inf</f>
        <v>#NAME?</v>
      </c>
      <c r="T55" t="e">
        <f>-Inf</f>
        <v>#NAME?</v>
      </c>
      <c r="U55">
        <v>3.9300000000000003E-3</v>
      </c>
      <c r="V55">
        <v>4.3699999999999998E-3</v>
      </c>
      <c r="W55">
        <v>3.9500000000000004E-3</v>
      </c>
      <c r="X55">
        <v>4.9899999999999996E-3</v>
      </c>
      <c r="Y55">
        <v>1327.6216999999999</v>
      </c>
      <c r="Z55">
        <v>3.98E-3</v>
      </c>
      <c r="AA55">
        <v>4.1000000000000003E-3</v>
      </c>
    </row>
    <row r="56" spans="1:27" x14ac:dyDescent="0.3">
      <c r="A56">
        <v>56.039079999999998</v>
      </c>
      <c r="B56">
        <v>1327.8204800000001</v>
      </c>
      <c r="C56">
        <v>1327.7545</v>
      </c>
      <c r="D56">
        <v>184.07337999999999</v>
      </c>
      <c r="E56">
        <v>25.413599999999999</v>
      </c>
      <c r="F56">
        <v>4.7039999999999998E-2</v>
      </c>
      <c r="G56">
        <v>5.144E-2</v>
      </c>
      <c r="H56">
        <v>85706.538509999998</v>
      </c>
      <c r="I56">
        <v>7.8609999999999999E-2</v>
      </c>
      <c r="J56">
        <v>8.0310000000000006E-2</v>
      </c>
      <c r="K56">
        <v>0.42430000000000001</v>
      </c>
      <c r="L56">
        <v>0.42203000000000002</v>
      </c>
      <c r="M56">
        <v>25363022.015629999</v>
      </c>
      <c r="N56">
        <v>6315102.5633199997</v>
      </c>
      <c r="O56">
        <v>23.201149999999998</v>
      </c>
      <c r="P56">
        <v>25295332.546</v>
      </c>
      <c r="Q56">
        <v>0.11595</v>
      </c>
      <c r="R56">
        <v>4.1579999999999999E-2</v>
      </c>
      <c r="S56" t="s">
        <v>26</v>
      </c>
      <c r="T56" t="s">
        <v>26</v>
      </c>
      <c r="U56">
        <v>3.9399999999999999E-3</v>
      </c>
      <c r="V56">
        <v>4.3600000000000002E-3</v>
      </c>
      <c r="W56">
        <v>3.9500000000000004E-3</v>
      </c>
      <c r="X56">
        <v>4.9899999999999996E-3</v>
      </c>
      <c r="Y56">
        <v>1327.6216999999999</v>
      </c>
      <c r="Z56">
        <v>3.9899999999999996E-3</v>
      </c>
      <c r="AA56">
        <v>4.1099999999999999E-3</v>
      </c>
    </row>
    <row r="57" spans="1:27" x14ac:dyDescent="0.3">
      <c r="A57">
        <v>57.038640000000001</v>
      </c>
      <c r="B57">
        <v>1327.8204800000001</v>
      </c>
      <c r="C57">
        <v>1327.7545</v>
      </c>
      <c r="D57">
        <v>900.69970999999998</v>
      </c>
      <c r="E57">
        <v>25.41255</v>
      </c>
      <c r="F57">
        <v>5.0380000000000001E-2</v>
      </c>
      <c r="G57">
        <v>5.1490000000000001E-2</v>
      </c>
      <c r="H57">
        <v>11754.0682</v>
      </c>
      <c r="I57">
        <v>7.9269999999999993E-2</v>
      </c>
      <c r="J57">
        <v>7.9920000000000005E-2</v>
      </c>
      <c r="K57">
        <v>0.42468</v>
      </c>
      <c r="L57">
        <v>0.42241000000000001</v>
      </c>
      <c r="M57">
        <v>304415616.86953002</v>
      </c>
      <c r="N57">
        <v>2525764.7422699998</v>
      </c>
      <c r="O57">
        <v>23.396350000000002</v>
      </c>
      <c r="P57">
        <v>3469082.6270900001</v>
      </c>
      <c r="Q57">
        <v>0.11538</v>
      </c>
      <c r="R57">
        <v>8.3099999999999997E-3</v>
      </c>
      <c r="S57" t="s">
        <v>26</v>
      </c>
      <c r="T57" t="s">
        <v>26</v>
      </c>
      <c r="U57">
        <v>3.9300000000000003E-3</v>
      </c>
      <c r="V57">
        <v>4.3699999999999998E-3</v>
      </c>
      <c r="W57">
        <v>3.9500000000000004E-3</v>
      </c>
      <c r="X57">
        <v>4.9899999999999996E-3</v>
      </c>
      <c r="Y57">
        <v>182.07774000000001</v>
      </c>
      <c r="Z57">
        <v>4.0000000000000001E-3</v>
      </c>
      <c r="AA57">
        <v>4.1099999999999999E-3</v>
      </c>
    </row>
    <row r="58" spans="1:27" x14ac:dyDescent="0.3">
      <c r="A58">
        <v>58.041080000000001</v>
      </c>
      <c r="B58">
        <v>178.78611000000001</v>
      </c>
      <c r="C58">
        <v>1327.7545</v>
      </c>
      <c r="D58">
        <v>1327.82053</v>
      </c>
      <c r="E58">
        <v>25.412680000000002</v>
      </c>
      <c r="F58">
        <v>4.6820000000000001E-2</v>
      </c>
      <c r="G58">
        <v>5.1290000000000002E-2</v>
      </c>
      <c r="H58">
        <v>-15815.931699999999</v>
      </c>
      <c r="I58">
        <v>7.9649999999999999E-2</v>
      </c>
      <c r="J58">
        <v>8.0339999999999995E-2</v>
      </c>
      <c r="K58">
        <v>0.42309999999999998</v>
      </c>
      <c r="L58">
        <v>0.42082999999999998</v>
      </c>
      <c r="M58">
        <v>108890307.09976999</v>
      </c>
      <c r="N58">
        <v>1.3050000000000001E-2</v>
      </c>
      <c r="O58">
        <v>23.5091</v>
      </c>
      <c r="P58">
        <v>-4667896.5093499999</v>
      </c>
      <c r="Q58">
        <v>1396.5651399999999</v>
      </c>
      <c r="R58">
        <v>3.6700000000000001E-3</v>
      </c>
      <c r="S58" t="e">
        <f>-Inf</f>
        <v>#NAME?</v>
      </c>
      <c r="T58" t="e">
        <f>-Inf</f>
        <v>#NAME?</v>
      </c>
      <c r="U58">
        <v>3.9399999999999999E-3</v>
      </c>
      <c r="V58">
        <v>4.3699999999999998E-3</v>
      </c>
      <c r="W58">
        <v>3.9500000000000004E-3</v>
      </c>
      <c r="X58">
        <v>4.9800000000000001E-3</v>
      </c>
      <c r="Y58">
        <v>-244.98909</v>
      </c>
      <c r="Z58">
        <v>3.9899999999999996E-3</v>
      </c>
      <c r="AA58">
        <v>4.1099999999999999E-3</v>
      </c>
    </row>
    <row r="59" spans="1:27" x14ac:dyDescent="0.3">
      <c r="A59">
        <v>59.040860000000002</v>
      </c>
      <c r="B59">
        <v>-244.98909</v>
      </c>
      <c r="C59">
        <v>1327.7545</v>
      </c>
      <c r="D59">
        <v>176.58551</v>
      </c>
      <c r="E59">
        <v>25.41281</v>
      </c>
      <c r="F59">
        <v>4.5400000000000003E-2</v>
      </c>
      <c r="G59">
        <v>5.1490000000000001E-2</v>
      </c>
      <c r="H59">
        <v>58494.539199999999</v>
      </c>
      <c r="I59">
        <v>7.8630000000000005E-2</v>
      </c>
      <c r="J59">
        <v>8.0619999999999997E-2</v>
      </c>
      <c r="K59">
        <v>0.42474000000000001</v>
      </c>
      <c r="L59">
        <v>0.42247000000000001</v>
      </c>
      <c r="M59">
        <v>5118127.4037899999</v>
      </c>
      <c r="N59">
        <v>2410.2757200000001</v>
      </c>
      <c r="O59">
        <v>23.207979999999999</v>
      </c>
      <c r="P59">
        <v>17264013.304900002</v>
      </c>
      <c r="Q59">
        <v>13.55279</v>
      </c>
      <c r="R59">
        <v>4.1020000000000001E-2</v>
      </c>
      <c r="S59" t="e">
        <f>-Inf</f>
        <v>#NAME?</v>
      </c>
      <c r="T59" t="e">
        <f>-Inf</f>
        <v>#NAME?</v>
      </c>
      <c r="U59">
        <v>3.9399999999999999E-3</v>
      </c>
      <c r="V59">
        <v>4.3600000000000002E-3</v>
      </c>
      <c r="W59">
        <v>3.9500000000000004E-3</v>
      </c>
      <c r="X59">
        <v>4.9899999999999996E-3</v>
      </c>
      <c r="Y59">
        <v>906.10040000000004</v>
      </c>
      <c r="Z59">
        <v>3.9899999999999996E-3</v>
      </c>
      <c r="AA59">
        <v>4.1099999999999999E-3</v>
      </c>
    </row>
    <row r="60" spans="1:27" x14ac:dyDescent="0.3">
      <c r="A60">
        <v>60.042850000000001</v>
      </c>
      <c r="B60">
        <v>908.86522000000002</v>
      </c>
      <c r="C60">
        <v>173.9486</v>
      </c>
      <c r="D60">
        <v>-244.98909</v>
      </c>
      <c r="E60">
        <v>25.413160000000001</v>
      </c>
      <c r="F60">
        <v>4.9070000000000003E-2</v>
      </c>
      <c r="G60">
        <v>5.1369999999999999E-2</v>
      </c>
      <c r="H60">
        <v>85706.538509999998</v>
      </c>
      <c r="I60">
        <v>7.7289999999999998E-2</v>
      </c>
      <c r="J60">
        <v>8.0180000000000001E-2</v>
      </c>
      <c r="K60">
        <v>0.42373</v>
      </c>
      <c r="L60">
        <v>0.42146</v>
      </c>
      <c r="M60">
        <v>362.91762999999997</v>
      </c>
      <c r="N60">
        <v>199971.35230999999</v>
      </c>
      <c r="O60">
        <v>22.81194</v>
      </c>
      <c r="P60">
        <v>25295332.546</v>
      </c>
      <c r="Q60">
        <v>0.62690999999999997</v>
      </c>
      <c r="R60">
        <v>52.029559999999996</v>
      </c>
      <c r="S60" t="s">
        <v>26</v>
      </c>
      <c r="T60" t="s">
        <v>26</v>
      </c>
      <c r="U60">
        <v>3.9399999999999999E-3</v>
      </c>
      <c r="V60">
        <v>4.3600000000000002E-3</v>
      </c>
      <c r="W60">
        <v>3.9500000000000004E-3</v>
      </c>
      <c r="X60">
        <v>4.9899999999999996E-3</v>
      </c>
      <c r="Y60">
        <v>1327.6216999999999</v>
      </c>
      <c r="Z60">
        <v>4.0000000000000001E-3</v>
      </c>
      <c r="AA60">
        <v>4.1099999999999999E-3</v>
      </c>
    </row>
    <row r="61" spans="1:27" x14ac:dyDescent="0.3">
      <c r="A61">
        <v>61.044339999999998</v>
      </c>
      <c r="B61">
        <v>170.52934999999999</v>
      </c>
      <c r="C61">
        <v>-244.98909</v>
      </c>
      <c r="D61">
        <v>-244.98909</v>
      </c>
      <c r="E61">
        <v>25.413519999999998</v>
      </c>
      <c r="F61">
        <v>4.9200000000000001E-2</v>
      </c>
      <c r="G61">
        <v>5.1740000000000001E-2</v>
      </c>
      <c r="H61">
        <v>11005.152550000001</v>
      </c>
      <c r="I61">
        <v>7.8950000000000006E-2</v>
      </c>
      <c r="J61">
        <v>8.0449999999999994E-2</v>
      </c>
      <c r="K61">
        <v>0.42675000000000002</v>
      </c>
      <c r="L61">
        <v>0.42448000000000002</v>
      </c>
      <c r="M61">
        <v>18501.32101</v>
      </c>
      <c r="N61">
        <v>0</v>
      </c>
      <c r="O61">
        <v>23.300799999999999</v>
      </c>
      <c r="P61">
        <v>3248048.49688</v>
      </c>
      <c r="Q61">
        <v>1408.0519300000001</v>
      </c>
      <c r="R61">
        <v>0.95203000000000004</v>
      </c>
      <c r="S61" t="s">
        <v>27</v>
      </c>
      <c r="T61" t="e">
        <f>-Inf</f>
        <v>#NAME?</v>
      </c>
      <c r="U61">
        <v>3.9399999999999999E-3</v>
      </c>
      <c r="V61">
        <v>4.3699999999999998E-3</v>
      </c>
      <c r="W61">
        <v>3.9500000000000004E-3</v>
      </c>
      <c r="X61">
        <v>4.9899999999999996E-3</v>
      </c>
      <c r="Y61">
        <v>170.47683000000001</v>
      </c>
      <c r="Z61">
        <v>4.0000000000000001E-3</v>
      </c>
      <c r="AA61">
        <v>4.1099999999999999E-3</v>
      </c>
    </row>
    <row r="62" spans="1:27" x14ac:dyDescent="0.3">
      <c r="A62">
        <v>62.04383</v>
      </c>
      <c r="B62">
        <v>915.22879</v>
      </c>
      <c r="C62">
        <v>-244.98909</v>
      </c>
      <c r="D62">
        <v>915.22883000000002</v>
      </c>
      <c r="E62">
        <v>25.413599999999999</v>
      </c>
      <c r="F62">
        <v>4.5229999999999999E-2</v>
      </c>
      <c r="G62">
        <v>5.1580000000000001E-2</v>
      </c>
      <c r="H62">
        <v>59074.37124</v>
      </c>
      <c r="I62">
        <v>7.9339999999999994E-2</v>
      </c>
      <c r="J62">
        <v>8.0500000000000002E-2</v>
      </c>
      <c r="K62">
        <v>0.42542999999999997</v>
      </c>
      <c r="L62">
        <v>0.42315000000000003</v>
      </c>
      <c r="M62">
        <v>66163.875920000006</v>
      </c>
      <c r="N62">
        <v>534825.30356000003</v>
      </c>
      <c r="O62">
        <v>23.417670000000001</v>
      </c>
      <c r="P62">
        <v>17435144.28912</v>
      </c>
      <c r="Q62">
        <v>0.60970000000000002</v>
      </c>
      <c r="R62">
        <v>1.7626299999999999</v>
      </c>
      <c r="S62" t="s">
        <v>26</v>
      </c>
      <c r="T62" t="s">
        <v>26</v>
      </c>
      <c r="U62">
        <v>3.9399999999999999E-3</v>
      </c>
      <c r="V62">
        <v>4.3699999999999998E-3</v>
      </c>
      <c r="W62">
        <v>3.9500000000000004E-3</v>
      </c>
      <c r="X62">
        <v>4.9899999999999996E-3</v>
      </c>
      <c r="Y62">
        <v>915.08216000000004</v>
      </c>
      <c r="Z62">
        <v>3.98E-3</v>
      </c>
      <c r="AA62">
        <v>4.1099999999999999E-3</v>
      </c>
    </row>
    <row r="63" spans="1:27" x14ac:dyDescent="0.3">
      <c r="A63">
        <v>63.04569</v>
      </c>
      <c r="B63">
        <v>1327.8204800000001</v>
      </c>
      <c r="C63">
        <v>918.52661999999998</v>
      </c>
      <c r="D63">
        <v>1327.82053</v>
      </c>
      <c r="E63">
        <v>25.414529999999999</v>
      </c>
      <c r="F63">
        <v>4.8860000000000001E-2</v>
      </c>
      <c r="G63">
        <v>5.1310000000000001E-2</v>
      </c>
      <c r="H63">
        <v>10600.215050000001</v>
      </c>
      <c r="I63">
        <v>7.9070000000000001E-2</v>
      </c>
      <c r="J63">
        <v>8.0089999999999995E-2</v>
      </c>
      <c r="K63">
        <v>0.42324000000000001</v>
      </c>
      <c r="L63">
        <v>0.42097000000000001</v>
      </c>
      <c r="M63">
        <v>320905584.51279002</v>
      </c>
      <c r="N63">
        <v>2347509.1007300001</v>
      </c>
      <c r="O63">
        <v>23.33681</v>
      </c>
      <c r="P63">
        <v>3128535.69086</v>
      </c>
      <c r="Q63">
        <v>0.11563</v>
      </c>
      <c r="R63">
        <v>7.79E-3</v>
      </c>
      <c r="S63" t="e">
        <f>-Inf</f>
        <v>#NAME?</v>
      </c>
      <c r="T63" t="e">
        <f>-Inf</f>
        <v>#NAME?</v>
      </c>
      <c r="U63">
        <v>3.9399999999999999E-3</v>
      </c>
      <c r="V63">
        <v>4.3699999999999998E-3</v>
      </c>
      <c r="W63">
        <v>3.9399999999999999E-3</v>
      </c>
      <c r="X63">
        <v>4.9899999999999996E-3</v>
      </c>
      <c r="Y63">
        <v>164.20424</v>
      </c>
      <c r="Z63">
        <v>4.0000000000000001E-3</v>
      </c>
      <c r="AA63">
        <v>4.1099999999999999E-3</v>
      </c>
    </row>
    <row r="64" spans="1:27" x14ac:dyDescent="0.3">
      <c r="A64">
        <v>64.047190000000001</v>
      </c>
      <c r="B64">
        <v>1327.8204800000001</v>
      </c>
      <c r="C64">
        <v>162.89902000000001</v>
      </c>
      <c r="D64">
        <v>1327.82053</v>
      </c>
      <c r="E64">
        <v>25.415559999999999</v>
      </c>
      <c r="F64">
        <v>5.7619999999999998E-2</v>
      </c>
      <c r="G64">
        <v>5.1369999999999999E-2</v>
      </c>
      <c r="H64">
        <v>59376.875670000001</v>
      </c>
      <c r="I64">
        <v>7.8950000000000006E-2</v>
      </c>
      <c r="J64">
        <v>8.1040000000000001E-2</v>
      </c>
      <c r="K64">
        <v>0.42370000000000002</v>
      </c>
      <c r="L64">
        <v>0.42143000000000003</v>
      </c>
      <c r="M64">
        <v>23352342.15117</v>
      </c>
      <c r="N64">
        <v>7879389.36998</v>
      </c>
      <c r="O64">
        <v>23.302119999999999</v>
      </c>
      <c r="P64">
        <v>17524425.11053</v>
      </c>
      <c r="Q64">
        <v>0.11700000000000001</v>
      </c>
      <c r="R64">
        <v>5.4190000000000002E-2</v>
      </c>
      <c r="S64" t="e">
        <f>-Inf</f>
        <v>#NAME?</v>
      </c>
      <c r="T64" t="e">
        <f>-Inf</f>
        <v>#NAME?</v>
      </c>
      <c r="U64">
        <v>3.9399999999999999E-3</v>
      </c>
      <c r="V64">
        <v>4.3699999999999998E-3</v>
      </c>
      <c r="W64">
        <v>3.9500000000000004E-3</v>
      </c>
      <c r="X64">
        <v>4.9899999999999996E-3</v>
      </c>
      <c r="Y64">
        <v>919.76802999999995</v>
      </c>
      <c r="Z64">
        <v>4.0200000000000001E-3</v>
      </c>
      <c r="AA64">
        <v>4.1099999999999999E-3</v>
      </c>
    </row>
    <row r="65" spans="1:27" x14ac:dyDescent="0.3">
      <c r="A65">
        <v>65.048410000000004</v>
      </c>
      <c r="B65">
        <v>1327.8204800000001</v>
      </c>
      <c r="C65">
        <v>922.81533999999999</v>
      </c>
      <c r="D65">
        <v>1327.82053</v>
      </c>
      <c r="E65">
        <v>25.41592</v>
      </c>
      <c r="F65">
        <v>4.6789999999999998E-2</v>
      </c>
      <c r="G65">
        <v>5.1389999999999998E-2</v>
      </c>
      <c r="H65">
        <v>85706.538509999998</v>
      </c>
      <c r="I65">
        <v>7.868E-2</v>
      </c>
      <c r="J65">
        <v>7.9949999999999993E-2</v>
      </c>
      <c r="K65">
        <v>0.4239</v>
      </c>
      <c r="L65">
        <v>0.42161999999999999</v>
      </c>
      <c r="M65">
        <v>324267640.91245002</v>
      </c>
      <c r="N65">
        <v>2224737.5367200002</v>
      </c>
      <c r="O65">
        <v>23.220279999999999</v>
      </c>
      <c r="P65">
        <v>25295332.546</v>
      </c>
      <c r="Q65">
        <v>0.11543</v>
      </c>
      <c r="R65">
        <v>7.4000000000000003E-3</v>
      </c>
      <c r="S65" t="e">
        <f>-Inf</f>
        <v>#NAME?</v>
      </c>
      <c r="T65" t="e">
        <f>-Inf</f>
        <v>#NAME?</v>
      </c>
      <c r="U65">
        <v>3.9399999999999999E-3</v>
      </c>
      <c r="V65">
        <v>4.3600000000000002E-3</v>
      </c>
      <c r="W65">
        <v>3.9500000000000004E-3</v>
      </c>
      <c r="X65">
        <v>4.9899999999999996E-3</v>
      </c>
      <c r="Y65">
        <v>1327.6216999999999</v>
      </c>
      <c r="Z65">
        <v>3.9899999999999996E-3</v>
      </c>
      <c r="AA65">
        <v>4.1099999999999999E-3</v>
      </c>
    </row>
    <row r="66" spans="1:27" x14ac:dyDescent="0.3">
      <c r="A66">
        <v>66.049620000000004</v>
      </c>
      <c r="B66">
        <v>1327.8204800000001</v>
      </c>
      <c r="C66">
        <v>154.72761</v>
      </c>
      <c r="D66">
        <v>1327.82053</v>
      </c>
      <c r="E66">
        <v>25.416550000000001</v>
      </c>
      <c r="F66">
        <v>4.8559999999999999E-2</v>
      </c>
      <c r="G66">
        <v>5.126E-2</v>
      </c>
      <c r="H66">
        <v>9986.2570400000004</v>
      </c>
      <c r="I66">
        <v>7.9369999999999996E-2</v>
      </c>
      <c r="J66">
        <v>8.0180000000000001E-2</v>
      </c>
      <c r="K66">
        <v>0.42283999999999999</v>
      </c>
      <c r="L66">
        <v>0.42057</v>
      </c>
      <c r="M66">
        <v>22291006.618469998</v>
      </c>
      <c r="N66">
        <v>6687958.3433299996</v>
      </c>
      <c r="O66">
        <v>23.425519999999999</v>
      </c>
      <c r="P66">
        <v>2947332.8083000001</v>
      </c>
      <c r="Q66">
        <v>0.11576</v>
      </c>
      <c r="R66">
        <v>4.6789999999999998E-2</v>
      </c>
      <c r="S66" t="e">
        <f>-Inf</f>
        <v>#NAME?</v>
      </c>
      <c r="T66" t="e">
        <f>-Inf</f>
        <v>#NAME?</v>
      </c>
      <c r="U66">
        <v>3.9300000000000003E-3</v>
      </c>
      <c r="V66">
        <v>4.3699999999999998E-3</v>
      </c>
      <c r="W66">
        <v>3.9500000000000004E-3</v>
      </c>
      <c r="X66">
        <v>4.9800000000000001E-3</v>
      </c>
      <c r="Y66">
        <v>154.69386</v>
      </c>
      <c r="Z66">
        <v>4.0000000000000001E-3</v>
      </c>
      <c r="AA66">
        <v>4.1099999999999999E-3</v>
      </c>
    </row>
    <row r="67" spans="1:27" x14ac:dyDescent="0.3">
      <c r="A67">
        <v>67.053550000000001</v>
      </c>
      <c r="B67">
        <v>1327.8204800000001</v>
      </c>
      <c r="C67">
        <v>928.99094000000002</v>
      </c>
      <c r="D67">
        <v>1327.82053</v>
      </c>
      <c r="E67">
        <v>25.416519999999998</v>
      </c>
      <c r="F67">
        <v>4.6679999999999999E-2</v>
      </c>
      <c r="G67">
        <v>5.1389999999999998E-2</v>
      </c>
      <c r="H67">
        <v>59965.876230000002</v>
      </c>
      <c r="I67">
        <v>7.8689999999999996E-2</v>
      </c>
      <c r="J67">
        <v>8.0560000000000007E-2</v>
      </c>
      <c r="K67">
        <v>0.42392000000000002</v>
      </c>
      <c r="L67">
        <v>0.42165000000000002</v>
      </c>
      <c r="M67">
        <v>332438220.97504997</v>
      </c>
      <c r="N67">
        <v>2185609.3388399999</v>
      </c>
      <c r="O67">
        <v>23.22364</v>
      </c>
      <c r="P67">
        <v>17698262.082219999</v>
      </c>
      <c r="Q67">
        <v>0.11631</v>
      </c>
      <c r="R67">
        <v>7.2899999999999996E-3</v>
      </c>
      <c r="S67" t="e">
        <f>-Inf</f>
        <v>#NAME?</v>
      </c>
      <c r="T67" t="e">
        <f>-Inf</f>
        <v>#NAME?</v>
      </c>
      <c r="U67">
        <v>3.9399999999999999E-3</v>
      </c>
      <c r="V67">
        <v>4.3699999999999998E-3</v>
      </c>
      <c r="W67">
        <v>3.9500000000000004E-3</v>
      </c>
      <c r="X67">
        <v>4.9899999999999996E-3</v>
      </c>
      <c r="Y67">
        <v>928.89180999999996</v>
      </c>
      <c r="Z67">
        <v>3.9899999999999996E-3</v>
      </c>
      <c r="AA67">
        <v>4.1099999999999999E-3</v>
      </c>
    </row>
    <row r="68" spans="1:27" x14ac:dyDescent="0.3">
      <c r="A68">
        <v>68.055390000000003</v>
      </c>
      <c r="B68">
        <v>1327.8204800000001</v>
      </c>
      <c r="C68">
        <v>1327.7545</v>
      </c>
      <c r="D68">
        <v>149.23015000000001</v>
      </c>
      <c r="E68">
        <v>25.417259999999999</v>
      </c>
      <c r="F68">
        <v>5.5199999999999999E-2</v>
      </c>
      <c r="G68">
        <v>5.1220000000000002E-2</v>
      </c>
      <c r="H68">
        <v>85706.538509999998</v>
      </c>
      <c r="I68">
        <v>7.8369999999999995E-2</v>
      </c>
      <c r="J68">
        <v>8.0259999999999998E-2</v>
      </c>
      <c r="K68">
        <v>0.42247000000000001</v>
      </c>
      <c r="L68">
        <v>0.42020000000000002</v>
      </c>
      <c r="M68">
        <v>21773534.228239998</v>
      </c>
      <c r="N68">
        <v>7636534.0741999997</v>
      </c>
      <c r="O68">
        <v>23.131239999999998</v>
      </c>
      <c r="P68">
        <v>25295332.546</v>
      </c>
      <c r="Q68">
        <v>0.11588</v>
      </c>
      <c r="R68">
        <v>5.407E-2</v>
      </c>
      <c r="S68" t="s">
        <v>26</v>
      </c>
      <c r="T68" t="s">
        <v>26</v>
      </c>
      <c r="U68">
        <v>3.9300000000000003E-3</v>
      </c>
      <c r="V68">
        <v>4.3600000000000002E-3</v>
      </c>
      <c r="W68">
        <v>3.9500000000000004E-3</v>
      </c>
      <c r="X68">
        <v>4.9800000000000001E-3</v>
      </c>
      <c r="Y68">
        <v>1327.6216999999999</v>
      </c>
      <c r="Z68">
        <v>4.0200000000000001E-3</v>
      </c>
      <c r="AA68">
        <v>4.1099999999999999E-3</v>
      </c>
    </row>
    <row r="69" spans="1:27" x14ac:dyDescent="0.3">
      <c r="A69">
        <v>69.056849999999997</v>
      </c>
      <c r="B69">
        <v>141.22129000000001</v>
      </c>
      <c r="C69">
        <v>1327.7545</v>
      </c>
      <c r="D69">
        <v>941.61014</v>
      </c>
      <c r="E69">
        <v>25.417660000000001</v>
      </c>
      <c r="F69">
        <v>5.0310000000000001E-2</v>
      </c>
      <c r="G69">
        <v>5.135E-2</v>
      </c>
      <c r="H69">
        <v>9113.3621800000001</v>
      </c>
      <c r="I69">
        <v>7.8399999999999997E-2</v>
      </c>
      <c r="J69">
        <v>8.0089999999999995E-2</v>
      </c>
      <c r="K69">
        <v>0.42354999999999998</v>
      </c>
      <c r="L69">
        <v>0.42127999999999999</v>
      </c>
      <c r="M69">
        <v>30438415.849780001</v>
      </c>
      <c r="N69">
        <v>81.541449999999998</v>
      </c>
      <c r="O69">
        <v>23.137899999999998</v>
      </c>
      <c r="P69">
        <v>2689707.5883599999</v>
      </c>
      <c r="Q69">
        <v>1255.2799600000001</v>
      </c>
      <c r="R69">
        <v>7.6800000000000002E-3</v>
      </c>
      <c r="S69" t="e">
        <f>-Inf</f>
        <v>#NAME?</v>
      </c>
      <c r="T69" t="e">
        <f>-Inf</f>
        <v>#NAME?</v>
      </c>
      <c r="U69">
        <v>3.9300000000000003E-3</v>
      </c>
      <c r="V69">
        <v>4.3600000000000002E-3</v>
      </c>
      <c r="W69">
        <v>3.9500000000000004E-3</v>
      </c>
      <c r="X69">
        <v>4.9899999999999996E-3</v>
      </c>
      <c r="Y69">
        <v>141.17248000000001</v>
      </c>
      <c r="Z69">
        <v>4.0000000000000001E-3</v>
      </c>
      <c r="AA69">
        <v>4.1099999999999999E-3</v>
      </c>
    </row>
    <row r="70" spans="1:27" x14ac:dyDescent="0.3">
      <c r="A70">
        <v>70.058999999999997</v>
      </c>
      <c r="B70">
        <v>944.82095000000004</v>
      </c>
      <c r="C70">
        <v>1327.7545</v>
      </c>
      <c r="D70">
        <v>1327.82053</v>
      </c>
      <c r="E70">
        <v>25.41865</v>
      </c>
      <c r="F70">
        <v>4.863E-2</v>
      </c>
      <c r="G70">
        <v>5.1339999999999997E-2</v>
      </c>
      <c r="H70">
        <v>-15815.931699999999</v>
      </c>
      <c r="I70">
        <v>7.8810000000000005E-2</v>
      </c>
      <c r="J70">
        <v>8.0320000000000003E-2</v>
      </c>
      <c r="K70">
        <v>0.42347000000000001</v>
      </c>
      <c r="L70">
        <v>0.42120000000000002</v>
      </c>
      <c r="M70">
        <v>652629128.93404996</v>
      </c>
      <c r="N70">
        <v>40.489919999999998</v>
      </c>
      <c r="O70">
        <v>23.25949</v>
      </c>
      <c r="P70">
        <v>-4667896.5093499999</v>
      </c>
      <c r="Q70">
        <v>0.52646999999999999</v>
      </c>
      <c r="R70">
        <v>3.81E-3</v>
      </c>
      <c r="S70" t="e">
        <f>-Inf</f>
        <v>#NAME?</v>
      </c>
      <c r="T70" t="e">
        <f>-Inf</f>
        <v>#NAME?</v>
      </c>
      <c r="U70">
        <v>3.9300000000000003E-3</v>
      </c>
      <c r="V70">
        <v>4.3699999999999998E-3</v>
      </c>
      <c r="W70">
        <v>3.9500000000000004E-3</v>
      </c>
      <c r="X70">
        <v>4.9899999999999996E-3</v>
      </c>
      <c r="Y70">
        <v>-244.98909</v>
      </c>
      <c r="Z70">
        <v>4.0000000000000001E-3</v>
      </c>
      <c r="AA70">
        <v>4.1099999999999999E-3</v>
      </c>
    </row>
    <row r="71" spans="1:27" x14ac:dyDescent="0.3">
      <c r="A71">
        <v>71.061099999999996</v>
      </c>
      <c r="B71">
        <v>1327.8204800000001</v>
      </c>
      <c r="C71">
        <v>1327.7545</v>
      </c>
      <c r="D71">
        <v>1327.82053</v>
      </c>
      <c r="E71">
        <v>25.419319999999999</v>
      </c>
      <c r="F71">
        <v>4.9169999999999998E-2</v>
      </c>
      <c r="G71">
        <v>5.1299999999999998E-2</v>
      </c>
      <c r="H71">
        <v>61263.316489999997</v>
      </c>
      <c r="I71">
        <v>7.8839999999999993E-2</v>
      </c>
      <c r="J71">
        <v>8.0149999999999999E-2</v>
      </c>
      <c r="K71">
        <v>0.42319000000000001</v>
      </c>
      <c r="L71">
        <v>0.42092000000000002</v>
      </c>
      <c r="M71">
        <v>922543074.70404005</v>
      </c>
      <c r="N71">
        <v>381.15904</v>
      </c>
      <c r="O71">
        <v>23.268740000000001</v>
      </c>
      <c r="P71">
        <v>18081187.15955</v>
      </c>
      <c r="Q71">
        <v>0.11572</v>
      </c>
      <c r="R71">
        <v>3.8500000000000001E-3</v>
      </c>
      <c r="S71" t="e">
        <f>-Inf</f>
        <v>#NAME?</v>
      </c>
      <c r="T71" t="e">
        <f>-Inf</f>
        <v>#NAME?</v>
      </c>
      <c r="U71">
        <v>3.9399999999999999E-3</v>
      </c>
      <c r="V71">
        <v>4.3699999999999998E-3</v>
      </c>
      <c r="W71">
        <v>3.9500000000000004E-3</v>
      </c>
      <c r="X71">
        <v>4.9899999999999996E-3</v>
      </c>
      <c r="Y71">
        <v>948.98951999999997</v>
      </c>
      <c r="Z71">
        <v>4.0000000000000001E-3</v>
      </c>
      <c r="AA71">
        <v>4.1099999999999999E-3</v>
      </c>
    </row>
    <row r="72" spans="1:27" x14ac:dyDescent="0.3">
      <c r="A72">
        <v>72.060839999999999</v>
      </c>
      <c r="B72">
        <v>1327.8204800000001</v>
      </c>
      <c r="C72">
        <v>1327.7545</v>
      </c>
      <c r="D72">
        <v>1327.82053</v>
      </c>
      <c r="E72">
        <v>25.42015</v>
      </c>
      <c r="F72">
        <v>4.2779999999999999E-2</v>
      </c>
      <c r="G72">
        <v>5.1830000000000001E-2</v>
      </c>
      <c r="H72">
        <v>8392.8044499999996</v>
      </c>
      <c r="I72">
        <v>7.7710000000000001E-2</v>
      </c>
      <c r="J72">
        <v>7.9960000000000003E-2</v>
      </c>
      <c r="K72">
        <v>0.42753000000000002</v>
      </c>
      <c r="L72">
        <v>0.42525000000000002</v>
      </c>
      <c r="M72">
        <v>920315546.75726998</v>
      </c>
      <c r="N72">
        <v>331.66084000000001</v>
      </c>
      <c r="O72">
        <v>22.934080000000002</v>
      </c>
      <c r="P72">
        <v>2477042.97957</v>
      </c>
      <c r="Q72">
        <v>0.11544</v>
      </c>
      <c r="R72">
        <v>3.3500000000000001E-3</v>
      </c>
      <c r="S72" t="e">
        <f>-Inf</f>
        <v>#NAME?</v>
      </c>
      <c r="T72" t="e">
        <f>-Inf</f>
        <v>#NAME?</v>
      </c>
      <c r="U72">
        <v>3.9399999999999999E-3</v>
      </c>
      <c r="V72">
        <v>4.3600000000000002E-3</v>
      </c>
      <c r="W72">
        <v>3.9500000000000004E-3</v>
      </c>
      <c r="X72">
        <v>5.0000000000000001E-3</v>
      </c>
      <c r="Y72">
        <v>130.01085</v>
      </c>
      <c r="Z72">
        <v>3.98E-3</v>
      </c>
      <c r="AA72">
        <v>4.1099999999999999E-3</v>
      </c>
    </row>
    <row r="73" spans="1:27" x14ac:dyDescent="0.3">
      <c r="A73">
        <v>73.06156</v>
      </c>
      <c r="B73">
        <v>1327.8204800000001</v>
      </c>
      <c r="C73">
        <v>127.1725</v>
      </c>
      <c r="D73">
        <v>127.18813</v>
      </c>
      <c r="E73">
        <v>25.420860000000001</v>
      </c>
      <c r="F73">
        <v>4.879E-2</v>
      </c>
      <c r="G73">
        <v>5.1110000000000003E-2</v>
      </c>
      <c r="H73">
        <v>61683.064910000001</v>
      </c>
      <c r="I73">
        <v>7.7859999999999999E-2</v>
      </c>
      <c r="J73">
        <v>8.0629999999999993E-2</v>
      </c>
      <c r="K73">
        <v>0.42159999999999997</v>
      </c>
      <c r="L73">
        <v>0.41932999999999998</v>
      </c>
      <c r="M73">
        <v>460.58197000000001</v>
      </c>
      <c r="N73">
        <v>89.509280000000004</v>
      </c>
      <c r="O73">
        <v>22.98002</v>
      </c>
      <c r="P73">
        <v>18205071.2412</v>
      </c>
      <c r="Q73">
        <v>0.11641</v>
      </c>
      <c r="R73">
        <v>475.66926000000001</v>
      </c>
      <c r="S73" t="s">
        <v>26</v>
      </c>
      <c r="T73" t="s">
        <v>26</v>
      </c>
      <c r="U73">
        <v>3.9399999999999999E-3</v>
      </c>
      <c r="V73">
        <v>4.3600000000000002E-3</v>
      </c>
      <c r="W73">
        <v>3.9399999999999999E-3</v>
      </c>
      <c r="X73">
        <v>4.9800000000000001E-3</v>
      </c>
      <c r="Y73">
        <v>955.49153000000001</v>
      </c>
      <c r="Z73">
        <v>4.0000000000000001E-3</v>
      </c>
      <c r="AA73">
        <v>4.1099999999999999E-3</v>
      </c>
    </row>
    <row r="74" spans="1:27" x14ac:dyDescent="0.3">
      <c r="A74">
        <v>74.061179999999993</v>
      </c>
      <c r="B74">
        <v>1327.8204800000001</v>
      </c>
      <c r="C74">
        <v>959.58523000000002</v>
      </c>
      <c r="D74">
        <v>959.63580999999999</v>
      </c>
      <c r="E74">
        <v>25.420770000000001</v>
      </c>
      <c r="F74">
        <v>4.4330000000000001E-2</v>
      </c>
      <c r="G74">
        <v>5.1389999999999998E-2</v>
      </c>
      <c r="H74">
        <v>85706.538509999998</v>
      </c>
      <c r="I74">
        <v>7.9280000000000003E-2</v>
      </c>
      <c r="J74">
        <v>8.0430000000000001E-2</v>
      </c>
      <c r="K74">
        <v>0.42387000000000002</v>
      </c>
      <c r="L74">
        <v>0.42159999999999997</v>
      </c>
      <c r="M74">
        <v>118395806.8281</v>
      </c>
      <c r="N74">
        <v>263.23486000000003</v>
      </c>
      <c r="O74">
        <v>23.39874</v>
      </c>
      <c r="P74">
        <v>25295332.546</v>
      </c>
      <c r="Q74">
        <v>0.11612</v>
      </c>
      <c r="R74">
        <v>1.387E-2</v>
      </c>
      <c r="S74" t="s">
        <v>26</v>
      </c>
      <c r="T74" t="s">
        <v>26</v>
      </c>
      <c r="U74">
        <v>3.9399999999999999E-3</v>
      </c>
      <c r="V74">
        <v>4.3699999999999998E-3</v>
      </c>
      <c r="W74">
        <v>3.9500000000000004E-3</v>
      </c>
      <c r="X74">
        <v>4.9899999999999996E-3</v>
      </c>
      <c r="Y74">
        <v>1327.6216999999999</v>
      </c>
      <c r="Z74">
        <v>3.98E-3</v>
      </c>
      <c r="AA74">
        <v>4.1099999999999999E-3</v>
      </c>
    </row>
    <row r="75" spans="1:27" x14ac:dyDescent="0.3">
      <c r="A75">
        <v>75.063760000000002</v>
      </c>
      <c r="B75">
        <v>1327.8204800000001</v>
      </c>
      <c r="C75">
        <v>1327.7545</v>
      </c>
      <c r="D75">
        <v>1327.82053</v>
      </c>
      <c r="E75">
        <v>25.421420000000001</v>
      </c>
      <c r="F75">
        <v>4.8239999999999998E-2</v>
      </c>
      <c r="G75">
        <v>5.151E-2</v>
      </c>
      <c r="H75">
        <v>85706.538509999998</v>
      </c>
      <c r="I75">
        <v>7.8710000000000002E-2</v>
      </c>
      <c r="J75">
        <v>8.0210000000000004E-2</v>
      </c>
      <c r="K75">
        <v>0.4249</v>
      </c>
      <c r="L75">
        <v>0.42262</v>
      </c>
      <c r="M75">
        <v>923256265.21555996</v>
      </c>
      <c r="N75">
        <v>373.98701</v>
      </c>
      <c r="O75">
        <v>23.231719999999999</v>
      </c>
      <c r="P75">
        <v>25295332.546</v>
      </c>
      <c r="Q75">
        <v>0.11581</v>
      </c>
      <c r="R75">
        <v>3.7799999999999999E-3</v>
      </c>
      <c r="S75" t="e">
        <f>-Inf</f>
        <v>#NAME?</v>
      </c>
      <c r="T75" t="e">
        <f>-Inf</f>
        <v>#NAME?</v>
      </c>
      <c r="U75">
        <v>3.9399999999999999E-3</v>
      </c>
      <c r="V75">
        <v>4.3699999999999998E-3</v>
      </c>
      <c r="W75">
        <v>3.9500000000000004E-3</v>
      </c>
      <c r="X75">
        <v>4.9899999999999996E-3</v>
      </c>
      <c r="Y75">
        <v>1327.6216999999999</v>
      </c>
      <c r="Z75">
        <v>3.9899999999999996E-3</v>
      </c>
      <c r="AA75">
        <v>4.1099999999999999E-3</v>
      </c>
    </row>
    <row r="76" spans="1:27" x14ac:dyDescent="0.3">
      <c r="A76">
        <v>76.065280000000001</v>
      </c>
      <c r="B76">
        <v>1327.8204800000001</v>
      </c>
      <c r="C76">
        <v>1327.7545</v>
      </c>
      <c r="D76">
        <v>119.61105999999999</v>
      </c>
      <c r="E76">
        <v>25.42333</v>
      </c>
      <c r="F76">
        <v>5.0430000000000003E-2</v>
      </c>
      <c r="G76">
        <v>5.1429999999999997E-2</v>
      </c>
      <c r="H76">
        <v>85706.538509999998</v>
      </c>
      <c r="I76">
        <v>7.7960000000000002E-2</v>
      </c>
      <c r="J76">
        <v>7.9990000000000006E-2</v>
      </c>
      <c r="K76">
        <v>0.42420000000000002</v>
      </c>
      <c r="L76">
        <v>0.42193000000000003</v>
      </c>
      <c r="M76">
        <v>19011181.469239999</v>
      </c>
      <c r="N76">
        <v>7152945.5121400002</v>
      </c>
      <c r="O76">
        <v>23.009799999999998</v>
      </c>
      <c r="P76">
        <v>25295332.546</v>
      </c>
      <c r="Q76">
        <v>0.11549</v>
      </c>
      <c r="R76">
        <v>5.4030000000000002E-2</v>
      </c>
      <c r="S76" t="s">
        <v>26</v>
      </c>
      <c r="T76" t="s">
        <v>26</v>
      </c>
      <c r="U76">
        <v>3.9399999999999999E-3</v>
      </c>
      <c r="V76">
        <v>4.3600000000000002E-3</v>
      </c>
      <c r="W76">
        <v>3.9500000000000004E-3</v>
      </c>
      <c r="X76">
        <v>4.9899999999999996E-3</v>
      </c>
      <c r="Y76">
        <v>1327.6216999999999</v>
      </c>
      <c r="Z76">
        <v>4.0000000000000001E-3</v>
      </c>
      <c r="AA76">
        <v>4.1099999999999999E-3</v>
      </c>
    </row>
    <row r="77" spans="1:27" x14ac:dyDescent="0.3">
      <c r="A77">
        <v>77.066119999999998</v>
      </c>
      <c r="B77">
        <v>1327.8204800000001</v>
      </c>
      <c r="C77">
        <v>1327.7545</v>
      </c>
      <c r="D77">
        <v>-244.98909</v>
      </c>
      <c r="E77">
        <v>25.42409</v>
      </c>
      <c r="F77">
        <v>4.7890000000000002E-2</v>
      </c>
      <c r="G77">
        <v>5.1549999999999999E-2</v>
      </c>
      <c r="H77">
        <v>7514.1871300000003</v>
      </c>
      <c r="I77">
        <v>7.8420000000000004E-2</v>
      </c>
      <c r="J77">
        <v>8.0259999999999998E-2</v>
      </c>
      <c r="K77">
        <v>0.42521999999999999</v>
      </c>
      <c r="L77">
        <v>0.42293999999999998</v>
      </c>
      <c r="M77">
        <v>2778841.0055</v>
      </c>
      <c r="N77">
        <v>8842170.9366200007</v>
      </c>
      <c r="O77">
        <v>23.145150000000001</v>
      </c>
      <c r="P77">
        <v>2217728.8391</v>
      </c>
      <c r="Q77">
        <v>0.11587</v>
      </c>
      <c r="R77">
        <v>0.18912999999999999</v>
      </c>
      <c r="S77" t="s">
        <v>26</v>
      </c>
      <c r="T77" t="s">
        <v>26</v>
      </c>
      <c r="U77">
        <v>3.9399999999999999E-3</v>
      </c>
      <c r="V77">
        <v>4.3600000000000002E-3</v>
      </c>
      <c r="W77">
        <v>3.9500000000000004E-3</v>
      </c>
      <c r="X77">
        <v>4.9899999999999996E-3</v>
      </c>
      <c r="Y77">
        <v>116.40082</v>
      </c>
      <c r="Z77">
        <v>3.9899999999999996E-3</v>
      </c>
      <c r="AA77">
        <v>4.1099999999999999E-3</v>
      </c>
    </row>
    <row r="78" spans="1:27" x14ac:dyDescent="0.3">
      <c r="A78">
        <v>78.067019999999999</v>
      </c>
      <c r="B78">
        <v>1327.8204800000001</v>
      </c>
      <c r="C78">
        <v>1327.7545</v>
      </c>
      <c r="D78">
        <v>971.07813999999996</v>
      </c>
      <c r="E78">
        <v>25.423179999999999</v>
      </c>
      <c r="F78">
        <v>4.9970000000000001E-2</v>
      </c>
      <c r="G78">
        <v>5.1279999999999999E-2</v>
      </c>
      <c r="H78">
        <v>-15815.931699999999</v>
      </c>
      <c r="I78">
        <v>7.8210000000000002E-2</v>
      </c>
      <c r="J78">
        <v>8.0329999999999999E-2</v>
      </c>
      <c r="K78">
        <v>0.42294999999999999</v>
      </c>
      <c r="L78">
        <v>0.42068</v>
      </c>
      <c r="M78">
        <v>372525264.71758997</v>
      </c>
      <c r="N78">
        <v>2092469.7378</v>
      </c>
      <c r="O78">
        <v>23.082920000000001</v>
      </c>
      <c r="P78">
        <v>-4667896.5093499999</v>
      </c>
      <c r="Q78">
        <v>0.11597</v>
      </c>
      <c r="R78">
        <v>7.2199999999999999E-3</v>
      </c>
      <c r="S78" t="s">
        <v>26</v>
      </c>
      <c r="T78" t="s">
        <v>26</v>
      </c>
      <c r="U78">
        <v>3.9399999999999999E-3</v>
      </c>
      <c r="V78">
        <v>4.3600000000000002E-3</v>
      </c>
      <c r="W78">
        <v>3.9500000000000004E-3</v>
      </c>
      <c r="X78">
        <v>4.9800000000000001E-3</v>
      </c>
      <c r="Y78">
        <v>-244.98909</v>
      </c>
      <c r="Z78">
        <v>4.0000000000000001E-3</v>
      </c>
      <c r="AA78">
        <v>4.1099999999999999E-3</v>
      </c>
    </row>
    <row r="79" spans="1:27" x14ac:dyDescent="0.3">
      <c r="A79">
        <v>79.067589999999996</v>
      </c>
      <c r="B79">
        <v>109.02657000000001</v>
      </c>
      <c r="C79">
        <v>109.01170999999999</v>
      </c>
      <c r="D79">
        <v>1327.82053</v>
      </c>
      <c r="E79">
        <v>25.424489999999999</v>
      </c>
      <c r="F79">
        <v>3.8920000000000003E-2</v>
      </c>
      <c r="G79">
        <v>5.1490000000000001E-2</v>
      </c>
      <c r="H79">
        <v>-15815.931699999999</v>
      </c>
      <c r="I79">
        <v>7.7329999999999996E-2</v>
      </c>
      <c r="J79">
        <v>8.0310000000000006E-2</v>
      </c>
      <c r="K79">
        <v>0.42469000000000001</v>
      </c>
      <c r="L79">
        <v>0.42242000000000002</v>
      </c>
      <c r="M79">
        <v>1168041.6671500001</v>
      </c>
      <c r="N79">
        <v>198.56370999999999</v>
      </c>
      <c r="O79">
        <v>22.821929999999998</v>
      </c>
      <c r="P79">
        <v>-4667896.5093499999</v>
      </c>
      <c r="Q79">
        <v>1011.34595</v>
      </c>
      <c r="R79">
        <v>4.3069999999999997E-2</v>
      </c>
      <c r="S79" t="e">
        <f>-Inf</f>
        <v>#NAME?</v>
      </c>
      <c r="T79" t="e">
        <f>-Inf</f>
        <v>#NAME?</v>
      </c>
      <c r="U79">
        <v>3.9399999999999999E-3</v>
      </c>
      <c r="V79">
        <v>4.3600000000000002E-3</v>
      </c>
      <c r="W79">
        <v>3.9500000000000004E-3</v>
      </c>
      <c r="X79">
        <v>4.9899999999999996E-3</v>
      </c>
      <c r="Y79">
        <v>-244.98909</v>
      </c>
      <c r="Z79">
        <v>3.96E-3</v>
      </c>
      <c r="AA79">
        <v>4.1099999999999999E-3</v>
      </c>
    </row>
    <row r="80" spans="1:27" x14ac:dyDescent="0.3">
      <c r="A80">
        <v>80.067059999999998</v>
      </c>
      <c r="B80">
        <v>-244.98909</v>
      </c>
      <c r="C80">
        <v>-244.98909</v>
      </c>
      <c r="D80">
        <v>105.92165</v>
      </c>
      <c r="E80">
        <v>25.42531</v>
      </c>
      <c r="F80">
        <v>4.9489999999999999E-2</v>
      </c>
      <c r="G80">
        <v>5.1769999999999997E-2</v>
      </c>
      <c r="H80">
        <v>-15815.931699999999</v>
      </c>
      <c r="I80">
        <v>7.8909999999999994E-2</v>
      </c>
      <c r="J80">
        <v>8.0519999999999994E-2</v>
      </c>
      <c r="K80">
        <v>0.42706</v>
      </c>
      <c r="L80">
        <v>0.42477999999999999</v>
      </c>
      <c r="M80">
        <v>251.65499</v>
      </c>
      <c r="N80">
        <v>800.78731000000005</v>
      </c>
      <c r="O80">
        <v>23.288039999999999</v>
      </c>
      <c r="P80">
        <v>-4667896.5093499999</v>
      </c>
      <c r="Q80">
        <v>13.536899999999999</v>
      </c>
      <c r="R80">
        <v>20.872679999999999</v>
      </c>
      <c r="S80" t="s">
        <v>26</v>
      </c>
      <c r="T80" t="s">
        <v>26</v>
      </c>
      <c r="U80">
        <v>3.9399999999999999E-3</v>
      </c>
      <c r="V80">
        <v>4.3699999999999998E-3</v>
      </c>
      <c r="W80">
        <v>3.9500000000000004E-3</v>
      </c>
      <c r="X80">
        <v>4.9899999999999996E-3</v>
      </c>
      <c r="Y80">
        <v>-244.98909</v>
      </c>
      <c r="Z80">
        <v>4.0000000000000001E-3</v>
      </c>
      <c r="AA80">
        <v>4.1099999999999999E-3</v>
      </c>
    </row>
    <row r="81" spans="1:27" x14ac:dyDescent="0.3">
      <c r="A81">
        <v>81.068520000000007</v>
      </c>
      <c r="B81">
        <v>978.51703999999995</v>
      </c>
      <c r="C81">
        <v>-244.98909</v>
      </c>
      <c r="D81">
        <v>978.51706999999999</v>
      </c>
      <c r="E81">
        <v>25.426279999999998</v>
      </c>
      <c r="F81">
        <v>4.1059999999999999E-2</v>
      </c>
      <c r="G81">
        <v>5.1479999999999998E-2</v>
      </c>
      <c r="H81">
        <v>63159.531320000002</v>
      </c>
      <c r="I81">
        <v>7.9200000000000007E-2</v>
      </c>
      <c r="J81">
        <v>8.0750000000000002E-2</v>
      </c>
      <c r="K81">
        <v>0.42462</v>
      </c>
      <c r="L81">
        <v>0.42235</v>
      </c>
      <c r="M81">
        <v>136705.54688000001</v>
      </c>
      <c r="N81">
        <v>799877.16842999996</v>
      </c>
      <c r="O81">
        <v>23.374549999999999</v>
      </c>
      <c r="P81">
        <v>18640833.896249998</v>
      </c>
      <c r="Q81">
        <v>0.45166000000000001</v>
      </c>
      <c r="R81">
        <v>1.0229200000000001</v>
      </c>
      <c r="S81" t="s">
        <v>26</v>
      </c>
      <c r="T81" t="s">
        <v>26</v>
      </c>
      <c r="U81">
        <v>3.9399999999999999E-3</v>
      </c>
      <c r="V81">
        <v>4.3699999999999998E-3</v>
      </c>
      <c r="W81">
        <v>3.96E-3</v>
      </c>
      <c r="X81">
        <v>4.9899999999999996E-3</v>
      </c>
      <c r="Y81">
        <v>978.36239999999998</v>
      </c>
      <c r="Z81">
        <v>3.9699999999999996E-3</v>
      </c>
      <c r="AA81">
        <v>4.1099999999999999E-3</v>
      </c>
    </row>
    <row r="82" spans="1:27" x14ac:dyDescent="0.3">
      <c r="A82">
        <v>82.070419999999999</v>
      </c>
      <c r="B82">
        <v>103.33651999999999</v>
      </c>
      <c r="C82">
        <v>979.44349999999997</v>
      </c>
      <c r="D82">
        <v>1327.82053</v>
      </c>
      <c r="E82">
        <v>25.425419999999999</v>
      </c>
      <c r="F82">
        <v>4.7379999999999999E-2</v>
      </c>
      <c r="G82">
        <v>5.1400000000000001E-2</v>
      </c>
      <c r="H82">
        <v>85706.538509999998</v>
      </c>
      <c r="I82">
        <v>7.8299999999999995E-2</v>
      </c>
      <c r="J82">
        <v>8.0110000000000001E-2</v>
      </c>
      <c r="K82">
        <v>0.42398999999999998</v>
      </c>
      <c r="L82">
        <v>0.42171999999999998</v>
      </c>
      <c r="M82">
        <v>22745032.180190001</v>
      </c>
      <c r="N82">
        <v>69.065460000000002</v>
      </c>
      <c r="O82">
        <v>23.109780000000001</v>
      </c>
      <c r="P82">
        <v>25295332.546</v>
      </c>
      <c r="Q82">
        <v>967.81383000000005</v>
      </c>
      <c r="R82">
        <v>6.7400000000000003E-3</v>
      </c>
      <c r="S82" t="e">
        <f>-Inf</f>
        <v>#NAME?</v>
      </c>
      <c r="T82" t="e">
        <f>-Inf</f>
        <v>#NAME?</v>
      </c>
      <c r="U82">
        <v>3.9399999999999999E-3</v>
      </c>
      <c r="V82">
        <v>4.3600000000000002E-3</v>
      </c>
      <c r="W82">
        <v>3.9500000000000004E-3</v>
      </c>
      <c r="X82">
        <v>4.9899999999999996E-3</v>
      </c>
      <c r="Y82">
        <v>1327.6216999999999</v>
      </c>
      <c r="Z82">
        <v>3.9899999999999996E-3</v>
      </c>
      <c r="AA82">
        <v>4.1099999999999999E-3</v>
      </c>
    </row>
    <row r="83" spans="1:27" x14ac:dyDescent="0.3">
      <c r="A83">
        <v>83.069890000000001</v>
      </c>
      <c r="B83">
        <v>-244.98909</v>
      </c>
      <c r="C83">
        <v>1327.7545</v>
      </c>
      <c r="D83">
        <v>100.51438</v>
      </c>
      <c r="E83">
        <v>25.426089999999999</v>
      </c>
      <c r="F83">
        <v>4.7989999999999998E-2</v>
      </c>
      <c r="G83">
        <v>5.142E-2</v>
      </c>
      <c r="H83">
        <v>6485.7920999999997</v>
      </c>
      <c r="I83">
        <v>7.8939999999999996E-2</v>
      </c>
      <c r="J83">
        <v>8.0460000000000004E-2</v>
      </c>
      <c r="K83">
        <v>0.42409999999999998</v>
      </c>
      <c r="L83">
        <v>0.42182999999999998</v>
      </c>
      <c r="M83">
        <v>3639983.3764300002</v>
      </c>
      <c r="N83">
        <v>2715.68604</v>
      </c>
      <c r="O83">
        <v>23.29721</v>
      </c>
      <c r="P83">
        <v>1914209.47428</v>
      </c>
      <c r="Q83">
        <v>13.528079999999999</v>
      </c>
      <c r="R83">
        <v>5.4530000000000002E-2</v>
      </c>
      <c r="S83" t="e">
        <f>-Inf</f>
        <v>#NAME?</v>
      </c>
      <c r="T83" t="e">
        <f>-Inf</f>
        <v>#NAME?</v>
      </c>
      <c r="U83">
        <v>3.9399999999999999E-3</v>
      </c>
      <c r="V83">
        <v>4.3699999999999998E-3</v>
      </c>
      <c r="W83">
        <v>3.9399999999999999E-3</v>
      </c>
      <c r="X83">
        <v>4.9899999999999996E-3</v>
      </c>
      <c r="Y83">
        <v>100.47069999999999</v>
      </c>
      <c r="Z83">
        <v>3.9899999999999996E-3</v>
      </c>
      <c r="AA83">
        <v>4.1099999999999999E-3</v>
      </c>
    </row>
    <row r="84" spans="1:27" x14ac:dyDescent="0.3">
      <c r="A84">
        <v>84.070859999999996</v>
      </c>
      <c r="B84">
        <v>986.72546</v>
      </c>
      <c r="C84">
        <v>96.091620000000006</v>
      </c>
      <c r="D84">
        <v>986.72550000000001</v>
      </c>
      <c r="E84">
        <v>25.426739999999999</v>
      </c>
      <c r="F84">
        <v>4.3810000000000002E-2</v>
      </c>
      <c r="G84">
        <v>5.1659999999999998E-2</v>
      </c>
      <c r="H84">
        <v>63689.372770000002</v>
      </c>
      <c r="I84">
        <v>7.9320000000000002E-2</v>
      </c>
      <c r="J84">
        <v>7.9640000000000002E-2</v>
      </c>
      <c r="K84">
        <v>0.42612</v>
      </c>
      <c r="L84">
        <v>0.42385</v>
      </c>
      <c r="M84">
        <v>2036085.0754800001</v>
      </c>
      <c r="N84">
        <v>656706.7683</v>
      </c>
      <c r="O84">
        <v>23.40917</v>
      </c>
      <c r="P84">
        <v>18797210.714090001</v>
      </c>
      <c r="Q84">
        <v>0.42901</v>
      </c>
      <c r="R84">
        <v>0.17297999999999999</v>
      </c>
      <c r="S84" t="e">
        <f>-Inf</f>
        <v>#NAME?</v>
      </c>
      <c r="T84" t="e">
        <f>-Inf</f>
        <v>#NAME?</v>
      </c>
      <c r="U84">
        <v>3.9399999999999999E-3</v>
      </c>
      <c r="V84">
        <v>4.3699999999999998E-3</v>
      </c>
      <c r="W84">
        <v>3.9500000000000004E-3</v>
      </c>
      <c r="X84">
        <v>4.9899999999999996E-3</v>
      </c>
      <c r="Y84">
        <v>986.56979000000001</v>
      </c>
      <c r="Z84">
        <v>3.98E-3</v>
      </c>
      <c r="AA84">
        <v>4.1099999999999999E-3</v>
      </c>
    </row>
    <row r="85" spans="1:27" x14ac:dyDescent="0.3">
      <c r="A85">
        <v>85.070890000000006</v>
      </c>
      <c r="B85">
        <v>93.905320000000003</v>
      </c>
      <c r="C85">
        <v>988.87431000000004</v>
      </c>
      <c r="D85">
        <v>1327.82053</v>
      </c>
      <c r="E85">
        <v>25.42709</v>
      </c>
      <c r="F85">
        <v>4.7410000000000001E-2</v>
      </c>
      <c r="G85">
        <v>5.135E-2</v>
      </c>
      <c r="H85">
        <v>6059.1877999999997</v>
      </c>
      <c r="I85">
        <v>7.9189999999999997E-2</v>
      </c>
      <c r="J85">
        <v>8.0439999999999998E-2</v>
      </c>
      <c r="K85">
        <v>0.42353000000000002</v>
      </c>
      <c r="L85">
        <v>0.42126000000000002</v>
      </c>
      <c r="M85">
        <v>20598910.530540001</v>
      </c>
      <c r="N85">
        <v>67.212959999999995</v>
      </c>
      <c r="O85">
        <v>23.371220000000001</v>
      </c>
      <c r="P85">
        <v>1788301.95591</v>
      </c>
      <c r="Q85">
        <v>906.21865000000003</v>
      </c>
      <c r="R85">
        <v>6.6299999999999996E-3</v>
      </c>
      <c r="S85" t="e">
        <f>-Inf</f>
        <v>#NAME?</v>
      </c>
      <c r="T85" t="e">
        <f>-Inf</f>
        <v>#NAME?</v>
      </c>
      <c r="U85">
        <v>3.9399999999999999E-3</v>
      </c>
      <c r="V85">
        <v>4.3699999999999998E-3</v>
      </c>
      <c r="W85">
        <v>3.9500000000000004E-3</v>
      </c>
      <c r="X85">
        <v>4.9899999999999996E-3</v>
      </c>
      <c r="Y85">
        <v>93.862489999999994</v>
      </c>
      <c r="Z85">
        <v>3.9899999999999996E-3</v>
      </c>
      <c r="AA85">
        <v>4.1099999999999999E-3</v>
      </c>
    </row>
    <row r="86" spans="1:27" x14ac:dyDescent="0.3">
      <c r="A86">
        <v>86.073329999999999</v>
      </c>
      <c r="B86">
        <v>990.78985999999998</v>
      </c>
      <c r="C86">
        <v>1327.7545</v>
      </c>
      <c r="D86">
        <v>1327.82053</v>
      </c>
      <c r="E86">
        <v>25.427900000000001</v>
      </c>
      <c r="F86">
        <v>4.5159999999999999E-2</v>
      </c>
      <c r="G86">
        <v>5.1580000000000001E-2</v>
      </c>
      <c r="H86">
        <v>-15815.931699999999</v>
      </c>
      <c r="I86">
        <v>7.8359999999999999E-2</v>
      </c>
      <c r="J86">
        <v>8.0259999999999998E-2</v>
      </c>
      <c r="K86">
        <v>0.42547000000000001</v>
      </c>
      <c r="L86">
        <v>0.42320000000000002</v>
      </c>
      <c r="M86">
        <v>684735083.39411998</v>
      </c>
      <c r="N86">
        <v>51.585299999999997</v>
      </c>
      <c r="O86">
        <v>23.12724</v>
      </c>
      <c r="P86">
        <v>-4667896.5093499999</v>
      </c>
      <c r="Q86">
        <v>0.4244</v>
      </c>
      <c r="R86">
        <v>3.5400000000000002E-3</v>
      </c>
      <c r="S86" t="e">
        <f>-Inf</f>
        <v>#NAME?</v>
      </c>
      <c r="T86" t="e">
        <f>-Inf</f>
        <v>#NAME?</v>
      </c>
      <c r="U86">
        <v>3.9399999999999999E-3</v>
      </c>
      <c r="V86">
        <v>4.3600000000000002E-3</v>
      </c>
      <c r="W86">
        <v>3.9399999999999999E-3</v>
      </c>
      <c r="X86">
        <v>4.9899999999999996E-3</v>
      </c>
      <c r="Y86">
        <v>-244.98909</v>
      </c>
      <c r="Z86">
        <v>3.98E-3</v>
      </c>
      <c r="AA86">
        <v>4.1099999999999999E-3</v>
      </c>
    </row>
    <row r="87" spans="1:27" x14ac:dyDescent="0.3">
      <c r="A87">
        <v>87.075280000000006</v>
      </c>
      <c r="B87">
        <v>1327.8204800000001</v>
      </c>
      <c r="C87">
        <v>1327.7545</v>
      </c>
      <c r="D87">
        <v>90.60642</v>
      </c>
      <c r="E87">
        <v>25.42822</v>
      </c>
      <c r="F87">
        <v>4.6080000000000003E-2</v>
      </c>
      <c r="G87">
        <v>5.1369999999999999E-2</v>
      </c>
      <c r="H87">
        <v>64044.358740000003</v>
      </c>
      <c r="I87">
        <v>7.8530000000000003E-2</v>
      </c>
      <c r="J87">
        <v>7.9729999999999995E-2</v>
      </c>
      <c r="K87">
        <v>0.42373</v>
      </c>
      <c r="L87">
        <v>0.42144999999999999</v>
      </c>
      <c r="M87">
        <v>16598063.269339999</v>
      </c>
      <c r="N87">
        <v>6692297.2960799998</v>
      </c>
      <c r="O87">
        <v>23.178560000000001</v>
      </c>
      <c r="P87">
        <v>18901980.877300002</v>
      </c>
      <c r="Q87">
        <v>0.11511</v>
      </c>
      <c r="R87">
        <v>5.3990000000000003E-2</v>
      </c>
      <c r="S87" t="s">
        <v>26</v>
      </c>
      <c r="T87" t="s">
        <v>26</v>
      </c>
      <c r="U87">
        <v>3.9399999999999999E-3</v>
      </c>
      <c r="V87">
        <v>4.3600000000000002E-3</v>
      </c>
      <c r="W87">
        <v>3.9500000000000004E-3</v>
      </c>
      <c r="X87">
        <v>4.9899999999999996E-3</v>
      </c>
      <c r="Y87">
        <v>992.06862000000001</v>
      </c>
      <c r="Z87">
        <v>3.9899999999999996E-3</v>
      </c>
      <c r="AA87">
        <v>4.1099999999999999E-3</v>
      </c>
    </row>
    <row r="88" spans="1:27" x14ac:dyDescent="0.3">
      <c r="A88">
        <v>88.076939999999993</v>
      </c>
      <c r="B88">
        <v>86.343599999999995</v>
      </c>
      <c r="C88">
        <v>1327.7545</v>
      </c>
      <c r="D88">
        <v>996.48783000000003</v>
      </c>
      <c r="E88">
        <v>25.42925</v>
      </c>
      <c r="F88">
        <v>4.7620000000000003E-2</v>
      </c>
      <c r="G88">
        <v>5.1569999999999998E-2</v>
      </c>
      <c r="H88">
        <v>85706.538509999998</v>
      </c>
      <c r="I88">
        <v>7.8469999999999998E-2</v>
      </c>
      <c r="J88">
        <v>7.9070000000000001E-2</v>
      </c>
      <c r="K88">
        <v>0.42537999999999998</v>
      </c>
      <c r="L88">
        <v>0.42309999999999998</v>
      </c>
      <c r="M88">
        <v>18386158.4855</v>
      </c>
      <c r="N88">
        <v>65.968130000000002</v>
      </c>
      <c r="O88">
        <v>23.159960000000002</v>
      </c>
      <c r="P88">
        <v>25295332.546</v>
      </c>
      <c r="Q88">
        <v>841.07673</v>
      </c>
      <c r="R88">
        <v>6.5599999999999999E-3</v>
      </c>
      <c r="S88" t="e">
        <f>-Inf</f>
        <v>#NAME?</v>
      </c>
      <c r="T88" t="e">
        <f>-Inf</f>
        <v>#NAME?</v>
      </c>
      <c r="U88">
        <v>3.9399999999999999E-3</v>
      </c>
      <c r="V88">
        <v>4.3600000000000002E-3</v>
      </c>
      <c r="W88">
        <v>3.9500000000000004E-3</v>
      </c>
      <c r="X88">
        <v>4.9899999999999996E-3</v>
      </c>
      <c r="Y88">
        <v>1327.6216999999999</v>
      </c>
      <c r="Z88">
        <v>3.9899999999999996E-3</v>
      </c>
      <c r="AA88">
        <v>4.1000000000000003E-3</v>
      </c>
    </row>
    <row r="89" spans="1:27" x14ac:dyDescent="0.3">
      <c r="A89">
        <v>89.077780000000004</v>
      </c>
      <c r="B89">
        <v>999.99467000000004</v>
      </c>
      <c r="C89">
        <v>82.822969999999998</v>
      </c>
      <c r="D89">
        <v>82.836740000000006</v>
      </c>
      <c r="E89">
        <v>25.43027</v>
      </c>
      <c r="F89">
        <v>4.8509999999999998E-2</v>
      </c>
      <c r="G89">
        <v>5.1279999999999999E-2</v>
      </c>
      <c r="H89">
        <v>5344.7270600000002</v>
      </c>
      <c r="I89">
        <v>7.7539999999999998E-2</v>
      </c>
      <c r="J89">
        <v>8.0269999999999994E-2</v>
      </c>
      <c r="K89">
        <v>0.42299999999999999</v>
      </c>
      <c r="L89">
        <v>0.42072999999999999</v>
      </c>
      <c r="M89">
        <v>328.30452000000002</v>
      </c>
      <c r="N89">
        <v>12.280279999999999</v>
      </c>
      <c r="O89">
        <v>22.885909999999999</v>
      </c>
      <c r="P89">
        <v>1577436.80495</v>
      </c>
      <c r="Q89">
        <v>0.40711000000000003</v>
      </c>
      <c r="R89">
        <v>755.88585999999998</v>
      </c>
      <c r="S89" t="s">
        <v>26</v>
      </c>
      <c r="T89" t="s">
        <v>26</v>
      </c>
      <c r="U89">
        <v>3.9399999999999999E-3</v>
      </c>
      <c r="V89">
        <v>4.3600000000000002E-3</v>
      </c>
      <c r="W89">
        <v>3.9500000000000004E-3</v>
      </c>
      <c r="X89">
        <v>4.9800000000000001E-3</v>
      </c>
      <c r="Y89">
        <v>82.795289999999994</v>
      </c>
      <c r="Z89">
        <v>4.0000000000000001E-3</v>
      </c>
      <c r="AA89">
        <v>4.1099999999999999E-3</v>
      </c>
    </row>
    <row r="90" spans="1:27" x14ac:dyDescent="0.3">
      <c r="A90">
        <v>90.078689999999995</v>
      </c>
      <c r="B90">
        <v>79.867810000000006</v>
      </c>
      <c r="C90">
        <v>1002.91123</v>
      </c>
      <c r="D90">
        <v>-244.98909</v>
      </c>
      <c r="E90">
        <v>25.430589999999999</v>
      </c>
      <c r="F90">
        <v>4.904E-2</v>
      </c>
      <c r="G90">
        <v>5.1299999999999998E-2</v>
      </c>
      <c r="H90">
        <v>-15815.931699999999</v>
      </c>
      <c r="I90">
        <v>7.8710000000000002E-2</v>
      </c>
      <c r="J90">
        <v>8.0820000000000003E-2</v>
      </c>
      <c r="K90">
        <v>0.42315000000000003</v>
      </c>
      <c r="L90">
        <v>0.42087999999999998</v>
      </c>
      <c r="M90">
        <v>9878.4839400000001</v>
      </c>
      <c r="N90">
        <v>255.91064</v>
      </c>
      <c r="O90">
        <v>23.22972</v>
      </c>
      <c r="P90">
        <v>-4667896.5093499999</v>
      </c>
      <c r="Q90">
        <v>817.33235999999999</v>
      </c>
      <c r="R90">
        <v>1.0411600000000001</v>
      </c>
      <c r="S90" t="s">
        <v>26</v>
      </c>
      <c r="T90" t="s">
        <v>26</v>
      </c>
      <c r="U90">
        <v>3.9399999999999999E-3</v>
      </c>
      <c r="V90">
        <v>4.3699999999999998E-3</v>
      </c>
      <c r="W90">
        <v>3.9500000000000004E-3</v>
      </c>
      <c r="X90">
        <v>4.9800000000000001E-3</v>
      </c>
      <c r="Y90">
        <v>-244.98909</v>
      </c>
      <c r="Z90">
        <v>4.0000000000000001E-3</v>
      </c>
      <c r="AA90">
        <v>4.1099999999999999E-3</v>
      </c>
    </row>
    <row r="91" spans="1:27" x14ac:dyDescent="0.3">
      <c r="A91">
        <v>91.078670000000002</v>
      </c>
      <c r="B91">
        <v>-244.98909</v>
      </c>
      <c r="C91">
        <v>75.466059999999999</v>
      </c>
      <c r="D91">
        <v>1007.35193</v>
      </c>
      <c r="E91">
        <v>25.430620000000001</v>
      </c>
      <c r="F91">
        <v>4.58E-2</v>
      </c>
      <c r="G91">
        <v>5.1209999999999999E-2</v>
      </c>
      <c r="H91">
        <v>-15815.931699999999</v>
      </c>
      <c r="I91">
        <v>7.936E-2</v>
      </c>
      <c r="J91">
        <v>8.0820000000000003E-2</v>
      </c>
      <c r="K91">
        <v>0.42237000000000002</v>
      </c>
      <c r="L91">
        <v>0.42009999999999997</v>
      </c>
      <c r="M91">
        <v>581246.08492000005</v>
      </c>
      <c r="N91">
        <v>1967.63229</v>
      </c>
      <c r="O91">
        <v>23.422029999999999</v>
      </c>
      <c r="P91">
        <v>-4667896.5093499999</v>
      </c>
      <c r="Q91">
        <v>13.5893</v>
      </c>
      <c r="R91">
        <v>0.18082000000000001</v>
      </c>
      <c r="S91" t="e">
        <f>-Inf</f>
        <v>#NAME?</v>
      </c>
      <c r="T91" t="e">
        <f>-Inf</f>
        <v>#NAME?</v>
      </c>
      <c r="U91">
        <v>3.9399999999999999E-3</v>
      </c>
      <c r="V91">
        <v>4.3699999999999998E-3</v>
      </c>
      <c r="W91">
        <v>3.9500000000000004E-3</v>
      </c>
      <c r="X91">
        <v>4.9800000000000001E-3</v>
      </c>
      <c r="Y91">
        <v>-244.98909</v>
      </c>
      <c r="Z91">
        <v>3.9899999999999996E-3</v>
      </c>
      <c r="AA91">
        <v>4.1099999999999999E-3</v>
      </c>
    </row>
    <row r="92" spans="1:27" x14ac:dyDescent="0.3">
      <c r="A92">
        <v>92.079419999999999</v>
      </c>
      <c r="B92">
        <v>-244.98909</v>
      </c>
      <c r="C92">
        <v>1010.2507900000001</v>
      </c>
      <c r="D92">
        <v>1327.82053</v>
      </c>
      <c r="E92">
        <v>25.43075</v>
      </c>
      <c r="F92">
        <v>4.6190000000000002E-2</v>
      </c>
      <c r="G92">
        <v>5.1189999999999999E-2</v>
      </c>
      <c r="H92">
        <v>65211.296670000003</v>
      </c>
      <c r="I92">
        <v>7.9289999999999999E-2</v>
      </c>
      <c r="J92">
        <v>8.0009999999999998E-2</v>
      </c>
      <c r="K92">
        <v>0.42220999999999997</v>
      </c>
      <c r="L92">
        <v>0.41993999999999998</v>
      </c>
      <c r="M92">
        <v>85746513.811800003</v>
      </c>
      <c r="N92">
        <v>676.28273999999999</v>
      </c>
      <c r="O92">
        <v>23.400749999999999</v>
      </c>
      <c r="P92">
        <v>19246389.642560001</v>
      </c>
      <c r="Q92">
        <v>13.452730000000001</v>
      </c>
      <c r="R92">
        <v>6.2100000000000002E-3</v>
      </c>
      <c r="S92" t="e">
        <f>-Inf</f>
        <v>#NAME?</v>
      </c>
      <c r="T92" t="e">
        <f>-Inf</f>
        <v>#NAME?</v>
      </c>
      <c r="U92">
        <v>3.9300000000000003E-3</v>
      </c>
      <c r="V92">
        <v>4.3699999999999998E-3</v>
      </c>
      <c r="W92">
        <v>3.9500000000000004E-3</v>
      </c>
      <c r="X92">
        <v>4.9800000000000001E-3</v>
      </c>
      <c r="Y92">
        <v>1010.14481</v>
      </c>
      <c r="Z92">
        <v>3.9899999999999996E-3</v>
      </c>
      <c r="AA92">
        <v>4.1099999999999999E-3</v>
      </c>
    </row>
    <row r="93" spans="1:27" x14ac:dyDescent="0.3">
      <c r="A93">
        <v>93.079400000000007</v>
      </c>
      <c r="B93">
        <v>1012.31488</v>
      </c>
      <c r="C93">
        <v>70.503270000000001</v>
      </c>
      <c r="D93">
        <v>70.51652</v>
      </c>
      <c r="E93">
        <v>25.43103</v>
      </c>
      <c r="F93">
        <v>5.0979999999999998E-2</v>
      </c>
      <c r="G93">
        <v>5.1139999999999998E-2</v>
      </c>
      <c r="H93">
        <v>85706.538509999998</v>
      </c>
      <c r="I93">
        <v>7.8060000000000004E-2</v>
      </c>
      <c r="J93">
        <v>8.029E-2</v>
      </c>
      <c r="K93">
        <v>0.42185</v>
      </c>
      <c r="L93">
        <v>0.41958000000000001</v>
      </c>
      <c r="M93">
        <v>331.77789000000001</v>
      </c>
      <c r="N93">
        <v>13.469720000000001</v>
      </c>
      <c r="O93">
        <v>23.04</v>
      </c>
      <c r="P93">
        <v>25295332.546</v>
      </c>
      <c r="Q93">
        <v>0.38538</v>
      </c>
      <c r="R93">
        <v>673.04539999999997</v>
      </c>
      <c r="S93" t="s">
        <v>26</v>
      </c>
      <c r="T93" t="s">
        <v>26</v>
      </c>
      <c r="U93">
        <v>3.9399999999999999E-3</v>
      </c>
      <c r="V93">
        <v>4.3600000000000002E-3</v>
      </c>
      <c r="W93">
        <v>3.9500000000000004E-3</v>
      </c>
      <c r="X93">
        <v>4.9800000000000001E-3</v>
      </c>
      <c r="Y93">
        <v>1327.6216999999999</v>
      </c>
      <c r="Z93">
        <v>4.0000000000000001E-3</v>
      </c>
      <c r="AA93">
        <v>4.1099999999999999E-3</v>
      </c>
    </row>
    <row r="94" spans="1:27" x14ac:dyDescent="0.3">
      <c r="A94">
        <v>94.079390000000004</v>
      </c>
      <c r="B94">
        <v>1327.8204800000001</v>
      </c>
      <c r="C94">
        <v>-244.98909</v>
      </c>
      <c r="D94">
        <v>1013.6360100000001</v>
      </c>
      <c r="E94">
        <v>25.43122</v>
      </c>
      <c r="F94">
        <v>4.4839999999999998E-2</v>
      </c>
      <c r="G94">
        <v>5.1610000000000003E-2</v>
      </c>
      <c r="H94">
        <v>85706.538509999998</v>
      </c>
      <c r="I94">
        <v>7.7619999999999995E-2</v>
      </c>
      <c r="J94">
        <v>8.0360000000000001E-2</v>
      </c>
      <c r="K94">
        <v>0.42569000000000001</v>
      </c>
      <c r="L94">
        <v>0.42342000000000002</v>
      </c>
      <c r="M94">
        <v>259728.53631</v>
      </c>
      <c r="N94">
        <v>6625886.6633400004</v>
      </c>
      <c r="O94">
        <v>22.908259999999999</v>
      </c>
      <c r="P94">
        <v>25295332.546</v>
      </c>
      <c r="Q94">
        <v>0.11601</v>
      </c>
      <c r="R94">
        <v>0.88902000000000003</v>
      </c>
      <c r="S94" t="s">
        <v>27</v>
      </c>
      <c r="T94" t="e">
        <f>-Inf</f>
        <v>#NAME?</v>
      </c>
      <c r="U94">
        <v>3.9399999999999999E-3</v>
      </c>
      <c r="V94">
        <v>4.3600000000000002E-3</v>
      </c>
      <c r="W94">
        <v>3.9500000000000004E-3</v>
      </c>
      <c r="X94">
        <v>4.9899999999999996E-3</v>
      </c>
      <c r="Y94">
        <v>1327.6216999999999</v>
      </c>
      <c r="Z94">
        <v>3.98E-3</v>
      </c>
      <c r="AA94">
        <v>4.1099999999999999E-3</v>
      </c>
    </row>
    <row r="95" spans="1:27" x14ac:dyDescent="0.3">
      <c r="A95">
        <v>95.07996</v>
      </c>
      <c r="B95">
        <v>1327.8204800000001</v>
      </c>
      <c r="C95">
        <v>-244.98909</v>
      </c>
      <c r="D95">
        <v>1327.82053</v>
      </c>
      <c r="E95">
        <v>25.431380000000001</v>
      </c>
      <c r="F95">
        <v>4.7350000000000003E-2</v>
      </c>
      <c r="G95">
        <v>5.1409999999999997E-2</v>
      </c>
      <c r="H95">
        <v>4374.81167</v>
      </c>
      <c r="I95">
        <v>7.8409999999999994E-2</v>
      </c>
      <c r="J95">
        <v>8.022E-2</v>
      </c>
      <c r="K95">
        <v>0.42407</v>
      </c>
      <c r="L95">
        <v>0.42179</v>
      </c>
      <c r="M95">
        <v>2778822.51083</v>
      </c>
      <c r="N95">
        <v>8744252.5027900003</v>
      </c>
      <c r="O95">
        <v>23.14076</v>
      </c>
      <c r="P95">
        <v>1291177.0562799999</v>
      </c>
      <c r="Q95">
        <v>0.11582000000000001</v>
      </c>
      <c r="R95">
        <v>0.18697</v>
      </c>
      <c r="S95" t="s">
        <v>26</v>
      </c>
      <c r="T95" t="s">
        <v>26</v>
      </c>
      <c r="U95">
        <v>3.9399999999999999E-3</v>
      </c>
      <c r="V95">
        <v>4.3600000000000002E-3</v>
      </c>
      <c r="W95">
        <v>3.9500000000000004E-3</v>
      </c>
      <c r="X95">
        <v>4.9899999999999996E-3</v>
      </c>
      <c r="Y95">
        <v>67.771039999999999</v>
      </c>
      <c r="Z95">
        <v>3.9899999999999996E-3</v>
      </c>
      <c r="AA95">
        <v>4.1099999999999999E-3</v>
      </c>
    </row>
    <row r="96" spans="1:27" x14ac:dyDescent="0.3">
      <c r="A96">
        <v>96.080870000000004</v>
      </c>
      <c r="B96">
        <v>66.993930000000006</v>
      </c>
      <c r="C96">
        <v>-244.98909</v>
      </c>
      <c r="D96">
        <v>66.993939999999995</v>
      </c>
      <c r="E96">
        <v>25.431909999999998</v>
      </c>
      <c r="F96">
        <v>4.6010000000000002E-2</v>
      </c>
      <c r="G96">
        <v>5.1569999999999998E-2</v>
      </c>
      <c r="H96">
        <v>65568.508029999997</v>
      </c>
      <c r="I96">
        <v>7.8189999999999996E-2</v>
      </c>
      <c r="J96">
        <v>7.9680000000000001E-2</v>
      </c>
      <c r="K96">
        <v>0.42537999999999998</v>
      </c>
      <c r="L96">
        <v>0.42309999999999998</v>
      </c>
      <c r="M96">
        <v>74.325659999999999</v>
      </c>
      <c r="N96">
        <v>60.023229999999998</v>
      </c>
      <c r="O96">
        <v>23.077940000000002</v>
      </c>
      <c r="P96">
        <v>19351816.60461</v>
      </c>
      <c r="Q96">
        <v>725.05465000000004</v>
      </c>
      <c r="R96">
        <v>12.16872</v>
      </c>
      <c r="S96" t="s">
        <v>26</v>
      </c>
      <c r="T96" t="s">
        <v>26</v>
      </c>
      <c r="U96">
        <v>3.9300000000000003E-3</v>
      </c>
      <c r="V96">
        <v>4.3600000000000002E-3</v>
      </c>
      <c r="W96">
        <v>3.9500000000000004E-3</v>
      </c>
      <c r="X96">
        <v>4.9899999999999996E-3</v>
      </c>
      <c r="Y96">
        <v>1015.6781099999999</v>
      </c>
      <c r="Z96">
        <v>3.9899999999999996E-3</v>
      </c>
      <c r="AA96">
        <v>4.1099999999999999E-3</v>
      </c>
    </row>
    <row r="97" spans="1:27" x14ac:dyDescent="0.3">
      <c r="A97">
        <v>97.080680000000001</v>
      </c>
      <c r="B97">
        <v>1017.90572</v>
      </c>
      <c r="C97">
        <v>1017.85274</v>
      </c>
      <c r="D97">
        <v>-244.98909</v>
      </c>
      <c r="E97">
        <v>25.432670000000002</v>
      </c>
      <c r="F97">
        <v>4.5900000000000003E-2</v>
      </c>
      <c r="G97">
        <v>5.1520000000000003E-2</v>
      </c>
      <c r="H97">
        <v>85706.538509999998</v>
      </c>
      <c r="I97">
        <v>7.8570000000000001E-2</v>
      </c>
      <c r="J97">
        <v>8.0449999999999994E-2</v>
      </c>
      <c r="K97">
        <v>0.42497000000000001</v>
      </c>
      <c r="L97">
        <v>0.42270000000000002</v>
      </c>
      <c r="M97">
        <v>206010.50167999999</v>
      </c>
      <c r="N97">
        <v>1198918.1403000001</v>
      </c>
      <c r="O97">
        <v>23.190539999999999</v>
      </c>
      <c r="P97">
        <v>25295332.546</v>
      </c>
      <c r="Q97">
        <v>0.37670999999999999</v>
      </c>
      <c r="R97">
        <v>0.8861</v>
      </c>
      <c r="S97" t="s">
        <v>26</v>
      </c>
      <c r="T97" t="s">
        <v>26</v>
      </c>
      <c r="U97">
        <v>3.9399999999999999E-3</v>
      </c>
      <c r="V97">
        <v>4.3600000000000002E-3</v>
      </c>
      <c r="W97">
        <v>3.9399999999999999E-3</v>
      </c>
      <c r="X97">
        <v>4.9899999999999996E-3</v>
      </c>
      <c r="Y97">
        <v>1327.6216999999999</v>
      </c>
      <c r="Z97">
        <v>3.9899999999999996E-3</v>
      </c>
      <c r="AA97">
        <v>4.1099999999999999E-3</v>
      </c>
    </row>
    <row r="98" spans="1:27" x14ac:dyDescent="0.3">
      <c r="A98">
        <v>98.081959999999995</v>
      </c>
      <c r="B98">
        <v>61.394210000000001</v>
      </c>
      <c r="C98">
        <v>1327.7545</v>
      </c>
      <c r="D98">
        <v>1021.43722</v>
      </c>
      <c r="E98">
        <v>25.432950000000002</v>
      </c>
      <c r="F98">
        <v>4.9639999999999997E-2</v>
      </c>
      <c r="G98">
        <v>5.1529999999999999E-2</v>
      </c>
      <c r="H98">
        <v>85706.538509999998</v>
      </c>
      <c r="I98">
        <v>7.9170000000000004E-2</v>
      </c>
      <c r="J98">
        <v>8.072E-2</v>
      </c>
      <c r="K98">
        <v>0.42508000000000001</v>
      </c>
      <c r="L98">
        <v>0.42281000000000002</v>
      </c>
      <c r="M98">
        <v>11854584.521090001</v>
      </c>
      <c r="N98">
        <v>63.583739999999999</v>
      </c>
      <c r="O98">
        <v>23.36722</v>
      </c>
      <c r="P98">
        <v>25295332.546</v>
      </c>
      <c r="Q98">
        <v>699.72461999999996</v>
      </c>
      <c r="R98">
        <v>6.5399999999999998E-3</v>
      </c>
      <c r="S98" t="e">
        <f>-Inf</f>
        <v>#NAME?</v>
      </c>
      <c r="T98" t="e">
        <f>-Inf</f>
        <v>#NAME?</v>
      </c>
      <c r="U98">
        <v>3.9399999999999999E-3</v>
      </c>
      <c r="V98">
        <v>4.3699999999999998E-3</v>
      </c>
      <c r="W98">
        <v>3.9399999999999999E-3</v>
      </c>
      <c r="X98">
        <v>4.9899999999999996E-3</v>
      </c>
      <c r="Y98">
        <v>1327.6216999999999</v>
      </c>
      <c r="Z98">
        <v>4.0000000000000001E-3</v>
      </c>
      <c r="AA98">
        <v>4.1099999999999999E-3</v>
      </c>
    </row>
    <row r="99" spans="1:27" x14ac:dyDescent="0.3">
      <c r="A99">
        <v>99.084370000000007</v>
      </c>
      <c r="B99">
        <v>-244.98909</v>
      </c>
      <c r="C99">
        <v>1327.7545</v>
      </c>
      <c r="D99">
        <v>59.892069999999997</v>
      </c>
      <c r="E99">
        <v>25.433869999999999</v>
      </c>
      <c r="F99">
        <v>4.9399999999999999E-2</v>
      </c>
      <c r="G99">
        <v>5.169E-2</v>
      </c>
      <c r="H99">
        <v>85706.538509999998</v>
      </c>
      <c r="I99">
        <v>7.8600000000000003E-2</v>
      </c>
      <c r="J99">
        <v>8.0259999999999998E-2</v>
      </c>
      <c r="K99">
        <v>0.42635000000000001</v>
      </c>
      <c r="L99">
        <v>0.42407</v>
      </c>
      <c r="M99">
        <v>3005280.1403899998</v>
      </c>
      <c r="N99">
        <v>2887.3910099999998</v>
      </c>
      <c r="O99">
        <v>23.197749999999999</v>
      </c>
      <c r="P99">
        <v>25295332.546</v>
      </c>
      <c r="Q99">
        <v>13.49554</v>
      </c>
      <c r="R99">
        <v>6.3780000000000003E-2</v>
      </c>
      <c r="S99" t="e">
        <f>-Inf</f>
        <v>#NAME?</v>
      </c>
      <c r="T99" t="e">
        <f>-Inf</f>
        <v>#NAME?</v>
      </c>
      <c r="U99">
        <v>3.9399999999999999E-3</v>
      </c>
      <c r="V99">
        <v>4.3600000000000002E-3</v>
      </c>
      <c r="W99">
        <v>3.9500000000000004E-3</v>
      </c>
      <c r="X99">
        <v>4.9899999999999996E-3</v>
      </c>
      <c r="Y99">
        <v>1327.6216999999999</v>
      </c>
      <c r="Z99">
        <v>4.0000000000000001E-3</v>
      </c>
      <c r="AA99">
        <v>4.1099999999999999E-3</v>
      </c>
    </row>
    <row r="100" spans="1:27" x14ac:dyDescent="0.3">
      <c r="A100">
        <v>100.08658</v>
      </c>
      <c r="B100">
        <v>-244.98909</v>
      </c>
      <c r="C100">
        <v>1327.7545</v>
      </c>
      <c r="D100">
        <v>-244.98909</v>
      </c>
      <c r="E100">
        <v>25.433579999999999</v>
      </c>
      <c r="F100">
        <v>4.8809999999999999E-2</v>
      </c>
      <c r="G100">
        <v>5.1749999999999997E-2</v>
      </c>
      <c r="H100">
        <v>85706.538509999998</v>
      </c>
      <c r="I100">
        <v>7.8829999999999997E-2</v>
      </c>
      <c r="J100">
        <v>8.133E-2</v>
      </c>
      <c r="K100">
        <v>0.42688999999999999</v>
      </c>
      <c r="L100">
        <v>0.42462</v>
      </c>
      <c r="M100">
        <v>584670.31544000003</v>
      </c>
      <c r="N100">
        <v>3538.9530100000002</v>
      </c>
      <c r="O100">
        <v>23.26585</v>
      </c>
      <c r="P100">
        <v>25295332.546</v>
      </c>
      <c r="Q100">
        <v>13.674110000000001</v>
      </c>
      <c r="R100">
        <v>0.19275999999999999</v>
      </c>
      <c r="S100" t="e">
        <f>-Inf</f>
        <v>#NAME?</v>
      </c>
      <c r="T100" t="e">
        <f>-Inf</f>
        <v>#NAME?</v>
      </c>
      <c r="U100">
        <v>3.9399999999999999E-3</v>
      </c>
      <c r="V100">
        <v>4.3699999999999998E-3</v>
      </c>
      <c r="W100">
        <v>3.96E-3</v>
      </c>
      <c r="X100">
        <v>4.9899999999999996E-3</v>
      </c>
      <c r="Y100">
        <v>1327.6216999999999</v>
      </c>
      <c r="Z100">
        <v>4.0000000000000001E-3</v>
      </c>
      <c r="AA100">
        <v>4.1099999999999999E-3</v>
      </c>
    </row>
    <row r="101" spans="1:27" x14ac:dyDescent="0.3">
      <c r="A101">
        <v>101.08753</v>
      </c>
      <c r="B101">
        <v>-244.98909</v>
      </c>
      <c r="C101">
        <v>1327.7545</v>
      </c>
      <c r="D101">
        <v>-244.98909</v>
      </c>
      <c r="E101">
        <v>25.433969999999999</v>
      </c>
      <c r="F101">
        <v>5.323E-2</v>
      </c>
      <c r="G101">
        <v>5.1520000000000003E-2</v>
      </c>
      <c r="H101">
        <v>85706.538509999998</v>
      </c>
      <c r="I101">
        <v>7.9210000000000003E-2</v>
      </c>
      <c r="J101">
        <v>8.054E-2</v>
      </c>
      <c r="K101">
        <v>0.42498999999999998</v>
      </c>
      <c r="L101">
        <v>0.42271999999999998</v>
      </c>
      <c r="M101">
        <v>579055.25945999997</v>
      </c>
      <c r="N101">
        <v>3859.3813599999999</v>
      </c>
      <c r="O101">
        <v>23.378119999999999</v>
      </c>
      <c r="P101">
        <v>25295332.546</v>
      </c>
      <c r="Q101">
        <v>13.542820000000001</v>
      </c>
      <c r="R101">
        <v>0.21021000000000001</v>
      </c>
      <c r="S101" t="e">
        <f>-Inf</f>
        <v>#NAME?</v>
      </c>
      <c r="T101" t="e">
        <f>-Inf</f>
        <v>#NAME?</v>
      </c>
      <c r="U101">
        <v>3.9300000000000003E-3</v>
      </c>
      <c r="V101">
        <v>4.3699999999999998E-3</v>
      </c>
      <c r="W101">
        <v>3.9500000000000004E-3</v>
      </c>
      <c r="X101">
        <v>4.9899999999999996E-3</v>
      </c>
      <c r="Y101">
        <v>1327.6216999999999</v>
      </c>
      <c r="Z101">
        <v>4.0099999999999997E-3</v>
      </c>
      <c r="AA101">
        <v>4.1099999999999999E-3</v>
      </c>
    </row>
    <row r="102" spans="1:27" x14ac:dyDescent="0.3">
      <c r="A102">
        <v>102.08824</v>
      </c>
      <c r="B102">
        <v>1033.86087</v>
      </c>
      <c r="C102">
        <v>1327.7545</v>
      </c>
      <c r="D102">
        <v>1033.8609100000001</v>
      </c>
      <c r="E102">
        <v>25.434339999999999</v>
      </c>
      <c r="F102">
        <v>4.5949999999999998E-2</v>
      </c>
      <c r="G102">
        <v>5.16E-2</v>
      </c>
      <c r="H102">
        <v>3158.7152900000001</v>
      </c>
      <c r="I102">
        <v>7.8750000000000001E-2</v>
      </c>
      <c r="J102">
        <v>7.9750000000000001E-2</v>
      </c>
      <c r="K102">
        <v>0.42565999999999998</v>
      </c>
      <c r="L102">
        <v>0.42338999999999999</v>
      </c>
      <c r="M102">
        <v>339519269.08709002</v>
      </c>
      <c r="N102">
        <v>309608.49472000002</v>
      </c>
      <c r="O102">
        <v>23.241579999999999</v>
      </c>
      <c r="P102">
        <v>932259.71984999999</v>
      </c>
      <c r="Q102">
        <v>0.34825</v>
      </c>
      <c r="R102">
        <v>5.9199999999999999E-3</v>
      </c>
      <c r="S102" t="e">
        <f>-Inf</f>
        <v>#NAME?</v>
      </c>
      <c r="T102" t="e">
        <f>-Inf</f>
        <v>#NAME?</v>
      </c>
      <c r="U102">
        <v>3.9300000000000003E-3</v>
      </c>
      <c r="V102">
        <v>4.3699999999999998E-3</v>
      </c>
      <c r="W102">
        <v>3.9500000000000004E-3</v>
      </c>
      <c r="X102">
        <v>4.9899999999999996E-3</v>
      </c>
      <c r="Y102">
        <v>48.933369999999996</v>
      </c>
      <c r="Z102">
        <v>3.9899999999999996E-3</v>
      </c>
      <c r="AA102">
        <v>4.1099999999999999E-3</v>
      </c>
    </row>
    <row r="103" spans="1:27" x14ac:dyDescent="0.3">
      <c r="A103">
        <v>103.08946</v>
      </c>
      <c r="B103">
        <v>45.433779999999999</v>
      </c>
      <c r="C103">
        <v>45.421599999999998</v>
      </c>
      <c r="D103">
        <v>1327.82053</v>
      </c>
      <c r="E103">
        <v>25.433890000000002</v>
      </c>
      <c r="F103">
        <v>4.9439999999999998E-2</v>
      </c>
      <c r="G103">
        <v>5.1650000000000001E-2</v>
      </c>
      <c r="H103">
        <v>-15815.931699999999</v>
      </c>
      <c r="I103">
        <v>7.8460000000000002E-2</v>
      </c>
      <c r="J103">
        <v>8.0149999999999999E-2</v>
      </c>
      <c r="K103">
        <v>0.42607</v>
      </c>
      <c r="L103">
        <v>0.42379</v>
      </c>
      <c r="M103">
        <v>207243.86155999999</v>
      </c>
      <c r="N103">
        <v>265.18015000000003</v>
      </c>
      <c r="O103">
        <v>23.156020000000002</v>
      </c>
      <c r="P103">
        <v>-4667896.5093499999</v>
      </c>
      <c r="Q103">
        <v>598.09094000000005</v>
      </c>
      <c r="R103">
        <v>6.6869999999999999E-2</v>
      </c>
      <c r="S103" t="e">
        <f>-Inf</f>
        <v>#NAME?</v>
      </c>
      <c r="T103" t="e">
        <f>-Inf</f>
        <v>#NAME?</v>
      </c>
      <c r="U103">
        <v>3.9399999999999999E-3</v>
      </c>
      <c r="V103">
        <v>4.3600000000000002E-3</v>
      </c>
      <c r="W103">
        <v>3.9500000000000004E-3</v>
      </c>
      <c r="X103">
        <v>4.9899999999999996E-3</v>
      </c>
      <c r="Y103">
        <v>-244.98909</v>
      </c>
      <c r="Z103">
        <v>4.0000000000000001E-3</v>
      </c>
      <c r="AA103">
        <v>4.1099999999999999E-3</v>
      </c>
    </row>
    <row r="104" spans="1:27" x14ac:dyDescent="0.3">
      <c r="A104">
        <v>104.09056</v>
      </c>
      <c r="B104">
        <v>-244.98909</v>
      </c>
      <c r="C104">
        <v>1040.03069</v>
      </c>
      <c r="D104">
        <v>1327.82053</v>
      </c>
      <c r="E104">
        <v>25.43506</v>
      </c>
      <c r="F104">
        <v>4.6129999999999997E-2</v>
      </c>
      <c r="G104">
        <v>5.1450000000000003E-2</v>
      </c>
      <c r="H104">
        <v>67133.624049999999</v>
      </c>
      <c r="I104">
        <v>7.9280000000000003E-2</v>
      </c>
      <c r="J104">
        <v>7.9759999999999998E-2</v>
      </c>
      <c r="K104">
        <v>0.42437999999999998</v>
      </c>
      <c r="L104">
        <v>0.42209999999999998</v>
      </c>
      <c r="M104">
        <v>92591122.293640003</v>
      </c>
      <c r="N104">
        <v>612.06177000000002</v>
      </c>
      <c r="O104">
        <v>23.397639999999999</v>
      </c>
      <c r="P104">
        <v>19813743.208129998</v>
      </c>
      <c r="Q104">
        <v>13.41079</v>
      </c>
      <c r="R104">
        <v>5.8700000000000002E-3</v>
      </c>
      <c r="S104" t="e">
        <f>-Inf</f>
        <v>#NAME?</v>
      </c>
      <c r="T104" t="e">
        <f>-Inf</f>
        <v>#NAME?</v>
      </c>
      <c r="U104">
        <v>3.9300000000000003E-3</v>
      </c>
      <c r="V104">
        <v>4.3699999999999998E-3</v>
      </c>
      <c r="W104">
        <v>3.9500000000000004E-3</v>
      </c>
      <c r="X104">
        <v>4.9899999999999996E-3</v>
      </c>
      <c r="Y104">
        <v>1039.92218</v>
      </c>
      <c r="Z104">
        <v>3.9899999999999996E-3</v>
      </c>
      <c r="AA104">
        <v>4.1099999999999999E-3</v>
      </c>
    </row>
    <row r="105" spans="1:27" x14ac:dyDescent="0.3">
      <c r="A105">
        <v>105.09094</v>
      </c>
      <c r="B105">
        <v>1043.0280299999999</v>
      </c>
      <c r="C105">
        <v>1327.7545</v>
      </c>
      <c r="D105">
        <v>1327.82053</v>
      </c>
      <c r="E105">
        <v>25.43599</v>
      </c>
      <c r="F105">
        <v>4.3270000000000003E-2</v>
      </c>
      <c r="G105">
        <v>5.1290000000000002E-2</v>
      </c>
      <c r="H105">
        <v>2566.98857</v>
      </c>
      <c r="I105">
        <v>7.9000000000000001E-2</v>
      </c>
      <c r="J105">
        <v>7.9719999999999999E-2</v>
      </c>
      <c r="K105">
        <v>0.42304999999999998</v>
      </c>
      <c r="L105">
        <v>0.42076999999999998</v>
      </c>
      <c r="M105">
        <v>716956411.47386003</v>
      </c>
      <c r="N105">
        <v>69.436490000000006</v>
      </c>
      <c r="O105">
        <v>23.31718</v>
      </c>
      <c r="P105">
        <v>757618.15553999995</v>
      </c>
      <c r="Q105">
        <v>0.33465</v>
      </c>
      <c r="R105">
        <v>3.3899999999999998E-3</v>
      </c>
      <c r="S105" t="e">
        <f>-Inf</f>
        <v>#NAME?</v>
      </c>
      <c r="T105" t="e">
        <f>-Inf</f>
        <v>#NAME?</v>
      </c>
      <c r="U105">
        <v>3.9399999999999999E-3</v>
      </c>
      <c r="V105">
        <v>4.3699999999999998E-3</v>
      </c>
      <c r="W105">
        <v>3.9500000000000004E-3</v>
      </c>
      <c r="X105">
        <v>4.9800000000000001E-3</v>
      </c>
      <c r="Y105">
        <v>39.76737</v>
      </c>
      <c r="Z105">
        <v>3.98E-3</v>
      </c>
      <c r="AA105">
        <v>4.1099999999999999E-3</v>
      </c>
    </row>
    <row r="106" spans="1:27" x14ac:dyDescent="0.3">
      <c r="A106">
        <v>106.0908</v>
      </c>
      <c r="B106">
        <v>38.436779999999999</v>
      </c>
      <c r="C106">
        <v>1327.7545</v>
      </c>
      <c r="D106">
        <v>38.436790000000002</v>
      </c>
      <c r="E106">
        <v>25.436140000000002</v>
      </c>
      <c r="F106">
        <v>4.5830000000000003E-2</v>
      </c>
      <c r="G106">
        <v>5.1380000000000002E-2</v>
      </c>
      <c r="H106">
        <v>67411.828750000001</v>
      </c>
      <c r="I106">
        <v>7.8159999999999993E-2</v>
      </c>
      <c r="J106">
        <v>8.0659999999999996E-2</v>
      </c>
      <c r="K106">
        <v>0.42379</v>
      </c>
      <c r="L106">
        <v>0.42152000000000001</v>
      </c>
      <c r="M106">
        <v>131065.18448</v>
      </c>
      <c r="N106">
        <v>247.16024999999999</v>
      </c>
      <c r="O106">
        <v>23.067329999999998</v>
      </c>
      <c r="P106">
        <v>19895852.235289998</v>
      </c>
      <c r="Q106">
        <v>560.29859999999996</v>
      </c>
      <c r="R106">
        <v>6.3420000000000004E-2</v>
      </c>
      <c r="S106" t="e">
        <f>-Inf</f>
        <v>#NAME?</v>
      </c>
      <c r="T106" t="e">
        <f>-Inf</f>
        <v>#NAME?</v>
      </c>
      <c r="U106">
        <v>3.9399999999999999E-3</v>
      </c>
      <c r="V106">
        <v>4.3600000000000002E-3</v>
      </c>
      <c r="W106">
        <v>3.9500000000000004E-3</v>
      </c>
      <c r="X106">
        <v>4.9899999999999996E-3</v>
      </c>
      <c r="Y106">
        <v>1044.2316499999999</v>
      </c>
      <c r="Z106">
        <v>3.9899999999999996E-3</v>
      </c>
      <c r="AA106">
        <v>4.1099999999999999E-3</v>
      </c>
    </row>
    <row r="107" spans="1:27" x14ac:dyDescent="0.3">
      <c r="A107">
        <v>107.09368000000001</v>
      </c>
      <c r="B107">
        <v>-244.98909</v>
      </c>
      <c r="C107">
        <v>34.274320000000003</v>
      </c>
      <c r="D107">
        <v>1048.5454</v>
      </c>
      <c r="E107">
        <v>25.436789999999998</v>
      </c>
      <c r="F107">
        <v>4.5260000000000002E-2</v>
      </c>
      <c r="G107">
        <v>5.1540000000000002E-2</v>
      </c>
      <c r="H107">
        <v>2210.85365</v>
      </c>
      <c r="I107">
        <v>7.7759999999999996E-2</v>
      </c>
      <c r="J107">
        <v>8.0670000000000006E-2</v>
      </c>
      <c r="K107">
        <v>0.42510999999999999</v>
      </c>
      <c r="L107">
        <v>0.42283999999999999</v>
      </c>
      <c r="M107">
        <v>580174.36985000002</v>
      </c>
      <c r="N107">
        <v>2116.3864800000001</v>
      </c>
      <c r="O107">
        <v>22.949470000000002</v>
      </c>
      <c r="P107">
        <v>652508.8898</v>
      </c>
      <c r="Q107">
        <v>13.56466</v>
      </c>
      <c r="R107">
        <v>0.17871000000000001</v>
      </c>
      <c r="S107" t="e">
        <f>-Inf</f>
        <v>#NAME?</v>
      </c>
      <c r="T107" t="e">
        <f>-Inf</f>
        <v>#NAME?</v>
      </c>
      <c r="U107">
        <v>3.9399999999999999E-3</v>
      </c>
      <c r="V107">
        <v>4.3600000000000002E-3</v>
      </c>
      <c r="W107">
        <v>3.9500000000000004E-3</v>
      </c>
      <c r="X107">
        <v>4.9899999999999996E-3</v>
      </c>
      <c r="Y107">
        <v>34.25074</v>
      </c>
      <c r="Z107">
        <v>3.98E-3</v>
      </c>
      <c r="AA107">
        <v>4.1099999999999999E-3</v>
      </c>
    </row>
    <row r="108" spans="1:27" x14ac:dyDescent="0.3">
      <c r="A108">
        <v>108.09572</v>
      </c>
      <c r="B108">
        <v>-244.98909</v>
      </c>
      <c r="C108">
        <v>1050.4516599999999</v>
      </c>
      <c r="D108">
        <v>1327.82053</v>
      </c>
      <c r="E108">
        <v>25.436409999999999</v>
      </c>
      <c r="F108">
        <v>4.5100000000000001E-2</v>
      </c>
      <c r="G108">
        <v>5.1560000000000002E-2</v>
      </c>
      <c r="H108">
        <v>67806.310630000007</v>
      </c>
      <c r="I108">
        <v>7.9049999999999995E-2</v>
      </c>
      <c r="J108">
        <v>8.0299999999999996E-2</v>
      </c>
      <c r="K108">
        <v>0.42531000000000002</v>
      </c>
      <c r="L108">
        <v>0.42303000000000002</v>
      </c>
      <c r="M108">
        <v>95838437.025739998</v>
      </c>
      <c r="N108">
        <v>576.71073999999999</v>
      </c>
      <c r="O108">
        <v>23.331289999999999</v>
      </c>
      <c r="P108">
        <v>20012279.180210002</v>
      </c>
      <c r="Q108">
        <v>13.50165</v>
      </c>
      <c r="R108">
        <v>5.64E-3</v>
      </c>
      <c r="S108" t="e">
        <f>-Inf</f>
        <v>#NAME?</v>
      </c>
      <c r="T108" t="e">
        <f>-Inf</f>
        <v>#NAME?</v>
      </c>
      <c r="U108">
        <v>3.9300000000000003E-3</v>
      </c>
      <c r="V108">
        <v>4.3699999999999998E-3</v>
      </c>
      <c r="W108">
        <v>3.9500000000000004E-3</v>
      </c>
      <c r="X108">
        <v>4.9899999999999996E-3</v>
      </c>
      <c r="Y108">
        <v>1050.3422800000001</v>
      </c>
      <c r="Z108">
        <v>3.98E-3</v>
      </c>
      <c r="AA108">
        <v>4.1099999999999999E-3</v>
      </c>
    </row>
    <row r="109" spans="1:27" x14ac:dyDescent="0.3">
      <c r="A109">
        <v>109.09733</v>
      </c>
      <c r="B109">
        <v>-244.98909</v>
      </c>
      <c r="C109">
        <v>28.16339</v>
      </c>
      <c r="D109">
        <v>28.174849999999999</v>
      </c>
      <c r="E109">
        <v>25.436160000000001</v>
      </c>
      <c r="F109">
        <v>4.8250000000000001E-2</v>
      </c>
      <c r="G109">
        <v>5.1360000000000003E-2</v>
      </c>
      <c r="H109">
        <v>1816.3856599999999</v>
      </c>
      <c r="I109">
        <v>7.8219999999999998E-2</v>
      </c>
      <c r="J109">
        <v>8.0780000000000005E-2</v>
      </c>
      <c r="K109">
        <v>0.42369000000000001</v>
      </c>
      <c r="L109">
        <v>0.42141000000000001</v>
      </c>
      <c r="M109">
        <v>91.375200000000007</v>
      </c>
      <c r="N109">
        <v>2.5510000000000001E-2</v>
      </c>
      <c r="O109">
        <v>23.084389999999999</v>
      </c>
      <c r="P109">
        <v>536086.04443000001</v>
      </c>
      <c r="Q109">
        <v>13.582179999999999</v>
      </c>
      <c r="R109">
        <v>308.91521999999998</v>
      </c>
      <c r="S109" t="e">
        <f>-Inf</f>
        <v>#NAME?</v>
      </c>
      <c r="T109" t="e">
        <f>-Inf</f>
        <v>#NAME?</v>
      </c>
      <c r="U109">
        <v>3.9399999999999999E-3</v>
      </c>
      <c r="V109">
        <v>4.3600000000000002E-3</v>
      </c>
      <c r="W109">
        <v>3.9500000000000004E-3</v>
      </c>
      <c r="X109">
        <v>4.9899999999999996E-3</v>
      </c>
      <c r="Y109">
        <v>28.140319999999999</v>
      </c>
      <c r="Z109">
        <v>3.9899999999999996E-3</v>
      </c>
      <c r="AA109">
        <v>4.1099999999999999E-3</v>
      </c>
    </row>
    <row r="110" spans="1:27" x14ac:dyDescent="0.3">
      <c r="A110">
        <v>110.09735999999999</v>
      </c>
      <c r="B110">
        <v>1060.1349499999999</v>
      </c>
      <c r="C110">
        <v>1060.0802000000001</v>
      </c>
      <c r="D110">
        <v>-244.98909</v>
      </c>
      <c r="E110">
        <v>25.43627</v>
      </c>
      <c r="F110">
        <v>4.734E-2</v>
      </c>
      <c r="G110">
        <v>5.1589999999999997E-2</v>
      </c>
      <c r="H110">
        <v>-15815.931699999999</v>
      </c>
      <c r="I110">
        <v>7.8700000000000006E-2</v>
      </c>
      <c r="J110">
        <v>8.0409999999999995E-2</v>
      </c>
      <c r="K110">
        <v>0.42553000000000002</v>
      </c>
      <c r="L110">
        <v>0.42325000000000002</v>
      </c>
      <c r="M110">
        <v>312831.61304999999</v>
      </c>
      <c r="N110">
        <v>1671273.4026800001</v>
      </c>
      <c r="O110">
        <v>23.227530000000002</v>
      </c>
      <c r="P110">
        <v>-4667896.5093499999</v>
      </c>
      <c r="Q110">
        <v>0.31383</v>
      </c>
      <c r="R110">
        <v>0.70691000000000004</v>
      </c>
      <c r="S110" t="s">
        <v>26</v>
      </c>
      <c r="T110" t="s">
        <v>26</v>
      </c>
      <c r="U110">
        <v>3.9399999999999999E-3</v>
      </c>
      <c r="V110">
        <v>4.3699999999999998E-3</v>
      </c>
      <c r="W110">
        <v>3.9500000000000004E-3</v>
      </c>
      <c r="X110">
        <v>4.9899999999999996E-3</v>
      </c>
      <c r="Y110">
        <v>-244.98909</v>
      </c>
      <c r="Z110">
        <v>3.9899999999999996E-3</v>
      </c>
      <c r="AA110">
        <v>4.1099999999999999E-3</v>
      </c>
    </row>
    <row r="111" spans="1:27" x14ac:dyDescent="0.3">
      <c r="A111">
        <v>111.09784999999999</v>
      </c>
      <c r="B111">
        <v>1327.8204800000001</v>
      </c>
      <c r="C111">
        <v>19.755030000000001</v>
      </c>
      <c r="D111">
        <v>-244.98909</v>
      </c>
      <c r="E111">
        <v>25.435120000000001</v>
      </c>
      <c r="F111">
        <v>4.6629999999999998E-2</v>
      </c>
      <c r="G111">
        <v>5.1310000000000001E-2</v>
      </c>
      <c r="H111">
        <v>-15815.931699999999</v>
      </c>
      <c r="I111">
        <v>7.8759999999999997E-2</v>
      </c>
      <c r="J111">
        <v>7.9960000000000003E-2</v>
      </c>
      <c r="K111">
        <v>0.42323</v>
      </c>
      <c r="L111">
        <v>0.42096</v>
      </c>
      <c r="M111">
        <v>5283.3050199999998</v>
      </c>
      <c r="N111">
        <v>1449510.10072</v>
      </c>
      <c r="O111">
        <v>23.24455</v>
      </c>
      <c r="P111">
        <v>-4667896.5093499999</v>
      </c>
      <c r="Q111">
        <v>0.11543</v>
      </c>
      <c r="R111">
        <v>7.39499</v>
      </c>
      <c r="S111" t="s">
        <v>27</v>
      </c>
      <c r="T111" t="e">
        <f>-Inf</f>
        <v>#NAME?</v>
      </c>
      <c r="U111">
        <v>3.9399999999999999E-3</v>
      </c>
      <c r="V111">
        <v>4.3699999999999998E-3</v>
      </c>
      <c r="W111">
        <v>3.9399999999999999E-3</v>
      </c>
      <c r="X111">
        <v>4.9899999999999996E-3</v>
      </c>
      <c r="Y111">
        <v>-244.98909</v>
      </c>
      <c r="Z111">
        <v>3.9899999999999996E-3</v>
      </c>
      <c r="AA111">
        <v>4.1099999999999999E-3</v>
      </c>
    </row>
    <row r="112" spans="1:27" x14ac:dyDescent="0.3">
      <c r="A112">
        <v>112.10025</v>
      </c>
      <c r="B112">
        <v>1327.8204800000001</v>
      </c>
      <c r="C112">
        <v>1064.6865399999999</v>
      </c>
      <c r="D112">
        <v>1064.74153</v>
      </c>
      <c r="E112">
        <v>25.436060000000001</v>
      </c>
      <c r="F112">
        <v>4.4220000000000002E-2</v>
      </c>
      <c r="G112">
        <v>5.1380000000000002E-2</v>
      </c>
      <c r="H112">
        <v>68725.188949999996</v>
      </c>
      <c r="I112">
        <v>7.9240000000000005E-2</v>
      </c>
      <c r="J112">
        <v>8.0250000000000002E-2</v>
      </c>
      <c r="K112">
        <v>0.42381000000000002</v>
      </c>
      <c r="L112">
        <v>0.42154000000000003</v>
      </c>
      <c r="M112">
        <v>229109471.1577</v>
      </c>
      <c r="N112">
        <v>285.46958999999998</v>
      </c>
      <c r="O112">
        <v>23.3874</v>
      </c>
      <c r="P112">
        <v>20283475.90529</v>
      </c>
      <c r="Q112">
        <v>0.11586</v>
      </c>
      <c r="R112">
        <v>8.8500000000000002E-3</v>
      </c>
      <c r="S112" t="s">
        <v>26</v>
      </c>
      <c r="T112" t="s">
        <v>26</v>
      </c>
      <c r="U112">
        <v>3.9399999999999999E-3</v>
      </c>
      <c r="V112">
        <v>4.3699999999999998E-3</v>
      </c>
      <c r="W112">
        <v>3.9500000000000004E-3</v>
      </c>
      <c r="X112">
        <v>4.9899999999999996E-3</v>
      </c>
      <c r="Y112">
        <v>1064.5759599999999</v>
      </c>
      <c r="Z112">
        <v>3.98E-3</v>
      </c>
      <c r="AA112">
        <v>4.1099999999999999E-3</v>
      </c>
    </row>
    <row r="113" spans="1:27" x14ac:dyDescent="0.3">
      <c r="A113">
        <v>113.1032</v>
      </c>
      <c r="B113">
        <v>16.727429999999998</v>
      </c>
      <c r="C113">
        <v>1327.7545</v>
      </c>
      <c r="D113">
        <v>16.727440000000001</v>
      </c>
      <c r="E113">
        <v>25.436689999999999</v>
      </c>
      <c r="F113">
        <v>4.6120000000000001E-2</v>
      </c>
      <c r="G113">
        <v>5.1240000000000001E-2</v>
      </c>
      <c r="H113">
        <v>1077.47216</v>
      </c>
      <c r="I113">
        <v>7.7700000000000005E-2</v>
      </c>
      <c r="J113">
        <v>7.9390000000000002E-2</v>
      </c>
      <c r="K113">
        <v>0.42265999999999998</v>
      </c>
      <c r="L113">
        <v>0.42038999999999999</v>
      </c>
      <c r="M113">
        <v>77777.661840000001</v>
      </c>
      <c r="N113">
        <v>252.91341</v>
      </c>
      <c r="O113">
        <v>22.932700000000001</v>
      </c>
      <c r="P113">
        <v>318003.93602000002</v>
      </c>
      <c r="Q113">
        <v>430.56468000000001</v>
      </c>
      <c r="R113">
        <v>6.8529999999999994E-2</v>
      </c>
      <c r="S113" t="e">
        <f>-Inf</f>
        <v>#NAME?</v>
      </c>
      <c r="T113" t="e">
        <f>-Inf</f>
        <v>#NAME?</v>
      </c>
      <c r="U113">
        <v>3.9399999999999999E-3</v>
      </c>
      <c r="V113">
        <v>4.3600000000000002E-3</v>
      </c>
      <c r="W113">
        <v>3.9500000000000004E-3</v>
      </c>
      <c r="X113">
        <v>4.9800000000000001E-3</v>
      </c>
      <c r="Y113">
        <v>16.69435</v>
      </c>
      <c r="Z113">
        <v>3.9899999999999996E-3</v>
      </c>
      <c r="AA113">
        <v>4.1099999999999999E-3</v>
      </c>
    </row>
    <row r="114" spans="1:27" x14ac:dyDescent="0.3">
      <c r="A114">
        <v>114.10384000000001</v>
      </c>
      <c r="B114">
        <v>1071.1761100000001</v>
      </c>
      <c r="C114">
        <v>1327.7545</v>
      </c>
      <c r="D114">
        <v>1071.17615</v>
      </c>
      <c r="E114">
        <v>25.436900000000001</v>
      </c>
      <c r="F114">
        <v>4.6089999999999999E-2</v>
      </c>
      <c r="G114">
        <v>5.135E-2</v>
      </c>
      <c r="H114">
        <v>69140.533989999996</v>
      </c>
      <c r="I114">
        <v>7.9049999999999995E-2</v>
      </c>
      <c r="J114">
        <v>7.954E-2</v>
      </c>
      <c r="K114">
        <v>0.42358000000000001</v>
      </c>
      <c r="L114">
        <v>0.42131000000000002</v>
      </c>
      <c r="M114">
        <v>387685302.79031998</v>
      </c>
      <c r="N114">
        <v>342539.47768000001</v>
      </c>
      <c r="O114">
        <v>23.329920000000001</v>
      </c>
      <c r="P114">
        <v>20406060.380180001</v>
      </c>
      <c r="Q114">
        <v>0.29637000000000002</v>
      </c>
      <c r="R114">
        <v>5.5500000000000002E-3</v>
      </c>
      <c r="S114" t="e">
        <f>-Inf</f>
        <v>#NAME?</v>
      </c>
      <c r="T114" t="e">
        <f>-Inf</f>
        <v>#NAME?</v>
      </c>
      <c r="U114">
        <v>3.9300000000000003E-3</v>
      </c>
      <c r="V114">
        <v>4.3699999999999998E-3</v>
      </c>
      <c r="W114">
        <v>3.9399999999999999E-3</v>
      </c>
      <c r="X114">
        <v>4.9899999999999996E-3</v>
      </c>
      <c r="Y114">
        <v>1071.0097699999999</v>
      </c>
      <c r="Z114">
        <v>3.9899999999999996E-3</v>
      </c>
      <c r="AA114">
        <v>4.1099999999999999E-3</v>
      </c>
    </row>
    <row r="115" spans="1:27" x14ac:dyDescent="0.3">
      <c r="A115">
        <v>115.10468</v>
      </c>
      <c r="B115">
        <v>1327.8204800000001</v>
      </c>
      <c r="C115">
        <v>1327.7545</v>
      </c>
      <c r="D115">
        <v>6.4720899999999997</v>
      </c>
      <c r="E115">
        <v>25.437059999999999</v>
      </c>
      <c r="F115">
        <v>3.9870000000000003E-2</v>
      </c>
      <c r="G115">
        <v>5.1569999999999998E-2</v>
      </c>
      <c r="H115">
        <v>415.50515000000001</v>
      </c>
      <c r="I115">
        <v>7.9000000000000001E-2</v>
      </c>
      <c r="J115">
        <v>8.0490000000000006E-2</v>
      </c>
      <c r="K115">
        <v>0.42537999999999998</v>
      </c>
      <c r="L115">
        <v>0.42309999999999998</v>
      </c>
      <c r="M115">
        <v>11211069.72869</v>
      </c>
      <c r="N115">
        <v>6185512.79177</v>
      </c>
      <c r="O115">
        <v>23.314730000000001</v>
      </c>
      <c r="P115">
        <v>122631.72884</v>
      </c>
      <c r="Q115">
        <v>0.11619</v>
      </c>
      <c r="R115">
        <v>6.1310000000000003E-2</v>
      </c>
      <c r="S115" t="s">
        <v>26</v>
      </c>
      <c r="T115" t="s">
        <v>26</v>
      </c>
      <c r="U115">
        <v>3.9399999999999999E-3</v>
      </c>
      <c r="V115">
        <v>4.3699999999999998E-3</v>
      </c>
      <c r="W115">
        <v>3.9399999999999999E-3</v>
      </c>
      <c r="X115">
        <v>4.9899999999999996E-3</v>
      </c>
      <c r="Y115">
        <v>6.4402999999999997</v>
      </c>
      <c r="Z115">
        <v>3.9699999999999996E-3</v>
      </c>
      <c r="AA115">
        <v>4.1099999999999999E-3</v>
      </c>
    </row>
    <row r="116" spans="1:27" x14ac:dyDescent="0.3">
      <c r="A116">
        <v>116.10571</v>
      </c>
      <c r="B116">
        <v>1327.8204800000001</v>
      </c>
      <c r="C116">
        <v>1327.7545</v>
      </c>
      <c r="D116">
        <v>-244.98909</v>
      </c>
      <c r="E116">
        <v>25.436150000000001</v>
      </c>
      <c r="F116">
        <v>4.9829999999999999E-2</v>
      </c>
      <c r="G116">
        <v>5.1540000000000002E-2</v>
      </c>
      <c r="H116">
        <v>69752.428270000004</v>
      </c>
      <c r="I116">
        <v>7.8880000000000006E-2</v>
      </c>
      <c r="J116">
        <v>7.9570000000000002E-2</v>
      </c>
      <c r="K116">
        <v>0.42509999999999998</v>
      </c>
      <c r="L116">
        <v>0.42282999999999998</v>
      </c>
      <c r="M116">
        <v>2755092.5407199999</v>
      </c>
      <c r="N116">
        <v>9201507.1097899992</v>
      </c>
      <c r="O116">
        <v>23.281600000000001</v>
      </c>
      <c r="P116">
        <v>20586654.17808</v>
      </c>
      <c r="Q116">
        <v>0.11487</v>
      </c>
      <c r="R116">
        <v>0.19681000000000001</v>
      </c>
      <c r="S116" t="s">
        <v>26</v>
      </c>
      <c r="T116" t="s">
        <v>26</v>
      </c>
      <c r="U116">
        <v>3.9300000000000003E-3</v>
      </c>
      <c r="V116">
        <v>4.3699999999999998E-3</v>
      </c>
      <c r="W116">
        <v>3.9500000000000004E-3</v>
      </c>
      <c r="X116">
        <v>4.9899999999999996E-3</v>
      </c>
      <c r="Y116">
        <v>1080.4881800000001</v>
      </c>
      <c r="Z116">
        <v>4.0000000000000001E-3</v>
      </c>
      <c r="AA116">
        <v>4.1099999999999999E-3</v>
      </c>
    </row>
    <row r="117" spans="1:27" x14ac:dyDescent="0.3">
      <c r="A117">
        <v>117.10749</v>
      </c>
      <c r="B117">
        <v>1327.8204800000001</v>
      </c>
      <c r="C117">
        <v>-1.4087000000000001</v>
      </c>
      <c r="D117">
        <v>1084.22991</v>
      </c>
      <c r="E117">
        <v>25.43638</v>
      </c>
      <c r="F117">
        <v>4.8640000000000003E-2</v>
      </c>
      <c r="G117">
        <v>5.1299999999999998E-2</v>
      </c>
      <c r="H117">
        <v>85706.538509999998</v>
      </c>
      <c r="I117">
        <v>7.8100000000000003E-2</v>
      </c>
      <c r="J117">
        <v>7.9070000000000001E-2</v>
      </c>
      <c r="K117">
        <v>0.42312</v>
      </c>
      <c r="L117">
        <v>0.42085</v>
      </c>
      <c r="M117">
        <v>2738803.8706999999</v>
      </c>
      <c r="N117">
        <v>6199726.2654900001</v>
      </c>
      <c r="O117">
        <v>23.049230000000001</v>
      </c>
      <c r="P117">
        <v>25295332.546</v>
      </c>
      <c r="Q117">
        <v>0.11416</v>
      </c>
      <c r="R117">
        <v>0.19205</v>
      </c>
      <c r="S117" t="s">
        <v>27</v>
      </c>
      <c r="T117" t="e">
        <f>-Inf</f>
        <v>#NAME?</v>
      </c>
      <c r="U117">
        <v>3.9399999999999999E-3</v>
      </c>
      <c r="V117">
        <v>4.3600000000000002E-3</v>
      </c>
      <c r="W117">
        <v>3.9500000000000004E-3</v>
      </c>
      <c r="X117">
        <v>4.9800000000000001E-3</v>
      </c>
      <c r="Y117">
        <v>1327.6216999999999</v>
      </c>
      <c r="Z117">
        <v>4.0000000000000001E-3</v>
      </c>
      <c r="AA117">
        <v>4.1000000000000003E-3</v>
      </c>
    </row>
    <row r="118" spans="1:27" x14ac:dyDescent="0.3">
      <c r="A118">
        <v>118.10768</v>
      </c>
      <c r="B118">
        <v>-3.67184</v>
      </c>
      <c r="C118">
        <v>1086.4473700000001</v>
      </c>
      <c r="D118">
        <v>1327.82053</v>
      </c>
      <c r="E118">
        <v>25.436720000000001</v>
      </c>
      <c r="F118">
        <v>4.1619999999999997E-2</v>
      </c>
      <c r="G118">
        <v>5.144E-2</v>
      </c>
      <c r="H118">
        <v>85706.538509999998</v>
      </c>
      <c r="I118">
        <v>7.8390000000000001E-2</v>
      </c>
      <c r="J118">
        <v>7.9780000000000004E-2</v>
      </c>
      <c r="K118">
        <v>0.42431000000000002</v>
      </c>
      <c r="L118">
        <v>0.42203000000000002</v>
      </c>
      <c r="M118">
        <v>11269286.65113</v>
      </c>
      <c r="N118">
        <v>42.050429999999999</v>
      </c>
      <c r="O118">
        <v>23.136430000000001</v>
      </c>
      <c r="P118">
        <v>25295332.546</v>
      </c>
      <c r="Q118">
        <v>331.86883999999998</v>
      </c>
      <c r="R118">
        <v>4.8799999999999998E-3</v>
      </c>
      <c r="S118" t="e">
        <f>-Inf</f>
        <v>#NAME?</v>
      </c>
      <c r="T118" t="e">
        <f>-Inf</f>
        <v>#NAME?</v>
      </c>
      <c r="U118">
        <v>3.9399999999999999E-3</v>
      </c>
      <c r="V118">
        <v>4.3600000000000002E-3</v>
      </c>
      <c r="W118">
        <v>3.9500000000000004E-3</v>
      </c>
      <c r="X118">
        <v>4.9899999999999996E-3</v>
      </c>
      <c r="Y118">
        <v>1327.6216999999999</v>
      </c>
      <c r="Z118">
        <v>3.9699999999999996E-3</v>
      </c>
      <c r="AA118">
        <v>4.1099999999999999E-3</v>
      </c>
    </row>
    <row r="119" spans="1:27" x14ac:dyDescent="0.3">
      <c r="A119">
        <v>119.11049</v>
      </c>
      <c r="B119">
        <v>1087.7352599999999</v>
      </c>
      <c r="C119">
        <v>1327.7545</v>
      </c>
      <c r="D119">
        <v>-4.9038599999999999</v>
      </c>
      <c r="E119">
        <v>25.43704</v>
      </c>
      <c r="F119">
        <v>4.7190000000000003E-2</v>
      </c>
      <c r="G119">
        <v>5.1549999999999999E-2</v>
      </c>
      <c r="H119">
        <v>-318.79539</v>
      </c>
      <c r="I119">
        <v>7.8070000000000001E-2</v>
      </c>
      <c r="J119">
        <v>7.9839999999999994E-2</v>
      </c>
      <c r="K119">
        <v>0.42523</v>
      </c>
      <c r="L119">
        <v>0.42296</v>
      </c>
      <c r="M119">
        <v>8573667.5736200009</v>
      </c>
      <c r="N119">
        <v>2015019.71214</v>
      </c>
      <c r="O119">
        <v>23.04053</v>
      </c>
      <c r="P119">
        <v>-94088.917279999994</v>
      </c>
      <c r="Q119">
        <v>0.27784999999999999</v>
      </c>
      <c r="R119">
        <v>7.5399999999999995E-2</v>
      </c>
      <c r="S119" t="s">
        <v>26</v>
      </c>
      <c r="T119" t="s">
        <v>26</v>
      </c>
      <c r="U119">
        <v>3.9399999999999999E-3</v>
      </c>
      <c r="V119">
        <v>4.3600000000000002E-3</v>
      </c>
      <c r="W119">
        <v>3.9500000000000004E-3</v>
      </c>
      <c r="X119">
        <v>4.9899999999999996E-3</v>
      </c>
      <c r="Y119">
        <v>-4.9342199999999998</v>
      </c>
      <c r="Z119">
        <v>3.9899999999999996E-3</v>
      </c>
      <c r="AA119">
        <v>4.1099999999999999E-3</v>
      </c>
    </row>
    <row r="120" spans="1:27" x14ac:dyDescent="0.3">
      <c r="A120">
        <v>120.10993999999999</v>
      </c>
      <c r="B120">
        <v>1327.8204800000001</v>
      </c>
      <c r="C120">
        <v>1327.7545</v>
      </c>
      <c r="D120">
        <v>1090.8949</v>
      </c>
      <c r="E120">
        <v>25.437619999999999</v>
      </c>
      <c r="F120">
        <v>4.7969999999999999E-2</v>
      </c>
      <c r="G120">
        <v>5.1310000000000001E-2</v>
      </c>
      <c r="H120">
        <v>70413.349159999998</v>
      </c>
      <c r="I120">
        <v>7.9390000000000002E-2</v>
      </c>
      <c r="J120">
        <v>8.0210000000000004E-2</v>
      </c>
      <c r="K120">
        <v>0.42326000000000003</v>
      </c>
      <c r="L120">
        <v>0.42098999999999998</v>
      </c>
      <c r="M120">
        <v>512706352.61984003</v>
      </c>
      <c r="N120">
        <v>1334005.4552199999</v>
      </c>
      <c r="O120">
        <v>23.43103</v>
      </c>
      <c r="P120">
        <v>20781717.634429999</v>
      </c>
      <c r="Q120">
        <v>0.11579</v>
      </c>
      <c r="R120">
        <v>5.5799999999999999E-3</v>
      </c>
      <c r="S120" t="s">
        <v>26</v>
      </c>
      <c r="T120" t="s">
        <v>26</v>
      </c>
      <c r="U120">
        <v>3.9399999999999999E-3</v>
      </c>
      <c r="V120">
        <v>4.3699999999999998E-3</v>
      </c>
      <c r="W120">
        <v>3.9399999999999999E-3</v>
      </c>
      <c r="X120">
        <v>4.9899999999999996E-3</v>
      </c>
      <c r="Y120">
        <v>1090.7260200000001</v>
      </c>
      <c r="Z120">
        <v>3.9899999999999996E-3</v>
      </c>
      <c r="AA120">
        <v>4.1099999999999999E-3</v>
      </c>
    </row>
    <row r="121" spans="1:27" x14ac:dyDescent="0.3">
      <c r="A121">
        <v>121.11245</v>
      </c>
      <c r="B121">
        <v>-12.713660000000001</v>
      </c>
      <c r="C121">
        <v>1327.7545</v>
      </c>
      <c r="D121">
        <v>-12.713649999999999</v>
      </c>
      <c r="E121">
        <v>25.43852</v>
      </c>
      <c r="F121">
        <v>4.811E-2</v>
      </c>
      <c r="G121">
        <v>5.1249999999999997E-2</v>
      </c>
      <c r="H121">
        <v>85706.538509999998</v>
      </c>
      <c r="I121">
        <v>8.0140000000000003E-2</v>
      </c>
      <c r="J121">
        <v>8.0850000000000005E-2</v>
      </c>
      <c r="K121">
        <v>0.42270999999999997</v>
      </c>
      <c r="L121">
        <v>0.42043999999999998</v>
      </c>
      <c r="M121">
        <v>299843.69112999999</v>
      </c>
      <c r="N121">
        <v>270.27872000000002</v>
      </c>
      <c r="O121">
        <v>23.653410000000001</v>
      </c>
      <c r="P121">
        <v>25295332.546</v>
      </c>
      <c r="Q121">
        <v>296.53843000000001</v>
      </c>
      <c r="R121">
        <v>7.8920000000000004E-2</v>
      </c>
      <c r="S121" t="e">
        <f>-Inf</f>
        <v>#NAME?</v>
      </c>
      <c r="T121" t="e">
        <f>-Inf</f>
        <v>#NAME?</v>
      </c>
      <c r="U121">
        <v>3.9300000000000003E-3</v>
      </c>
      <c r="V121">
        <v>4.3699999999999998E-3</v>
      </c>
      <c r="W121">
        <v>3.9399999999999999E-3</v>
      </c>
      <c r="X121">
        <v>4.9800000000000001E-3</v>
      </c>
      <c r="Y121">
        <v>1327.6216999999999</v>
      </c>
      <c r="Z121">
        <v>3.9899999999999996E-3</v>
      </c>
      <c r="AA121">
        <v>4.1099999999999999E-3</v>
      </c>
    </row>
    <row r="122" spans="1:27" x14ac:dyDescent="0.3">
      <c r="A122">
        <v>122.11205</v>
      </c>
      <c r="B122">
        <v>1098.1513299999999</v>
      </c>
      <c r="C122">
        <v>1327.7545</v>
      </c>
      <c r="D122">
        <v>1098.15137</v>
      </c>
      <c r="E122">
        <v>25.438389999999998</v>
      </c>
      <c r="F122">
        <v>4.9320000000000003E-2</v>
      </c>
      <c r="G122">
        <v>5.1749999999999997E-2</v>
      </c>
      <c r="H122">
        <v>85706.538509999998</v>
      </c>
      <c r="I122">
        <v>7.8939999999999996E-2</v>
      </c>
      <c r="J122">
        <v>8.0740000000000006E-2</v>
      </c>
      <c r="K122">
        <v>0.42685000000000001</v>
      </c>
      <c r="L122">
        <v>0.42458000000000001</v>
      </c>
      <c r="M122">
        <v>433239245.65948999</v>
      </c>
      <c r="N122">
        <v>386220.39451999997</v>
      </c>
      <c r="O122">
        <v>23.298390000000001</v>
      </c>
      <c r="P122">
        <v>25295332.546</v>
      </c>
      <c r="Q122">
        <v>0.26929999999999998</v>
      </c>
      <c r="R122">
        <v>5.6699999999999997E-3</v>
      </c>
      <c r="S122" t="e">
        <f>-Inf</f>
        <v>#NAME?</v>
      </c>
      <c r="T122" t="e">
        <f>-Inf</f>
        <v>#NAME?</v>
      </c>
      <c r="U122">
        <v>3.9399999999999999E-3</v>
      </c>
      <c r="V122">
        <v>4.3699999999999998E-3</v>
      </c>
      <c r="W122">
        <v>3.9399999999999999E-3</v>
      </c>
      <c r="X122">
        <v>4.9899999999999996E-3</v>
      </c>
      <c r="Y122">
        <v>1327.6216999999999</v>
      </c>
      <c r="Z122">
        <v>4.0000000000000001E-3</v>
      </c>
      <c r="AA122">
        <v>4.1099999999999999E-3</v>
      </c>
    </row>
    <row r="123" spans="1:27" x14ac:dyDescent="0.3">
      <c r="A123">
        <v>123.11295</v>
      </c>
      <c r="B123">
        <v>1327.8204800000001</v>
      </c>
      <c r="C123">
        <v>1327.7545</v>
      </c>
      <c r="D123">
        <v>-18.325939999999999</v>
      </c>
      <c r="E123">
        <v>25.437000000000001</v>
      </c>
      <c r="F123">
        <v>4.648E-2</v>
      </c>
      <c r="G123">
        <v>5.1659999999999998E-2</v>
      </c>
      <c r="H123">
        <v>85706.538509999998</v>
      </c>
      <c r="I123">
        <v>7.8869999999999996E-2</v>
      </c>
      <c r="J123">
        <v>8.0439999999999998E-2</v>
      </c>
      <c r="K123">
        <v>0.42613000000000001</v>
      </c>
      <c r="L123">
        <v>0.42385</v>
      </c>
      <c r="M123">
        <v>9900087.3892400004</v>
      </c>
      <c r="N123">
        <v>7345905.7816300001</v>
      </c>
      <c r="O123">
        <v>23.27786</v>
      </c>
      <c r="P123">
        <v>25295332.546</v>
      </c>
      <c r="Q123">
        <v>0.11612</v>
      </c>
      <c r="R123">
        <v>7.7719999999999997E-2</v>
      </c>
      <c r="S123" t="s">
        <v>26</v>
      </c>
      <c r="T123" t="s">
        <v>26</v>
      </c>
      <c r="U123">
        <v>3.9399999999999999E-3</v>
      </c>
      <c r="V123">
        <v>4.3699999999999998E-3</v>
      </c>
      <c r="W123">
        <v>3.9500000000000004E-3</v>
      </c>
      <c r="X123">
        <v>4.9899999999999996E-3</v>
      </c>
      <c r="Y123">
        <v>1327.6216999999999</v>
      </c>
      <c r="Z123">
        <v>3.9899999999999996E-3</v>
      </c>
      <c r="AA123">
        <v>4.1099999999999999E-3</v>
      </c>
    </row>
    <row r="124" spans="1:27" x14ac:dyDescent="0.3">
      <c r="A124">
        <v>124.11524</v>
      </c>
      <c r="B124">
        <v>1327.8204800000001</v>
      </c>
      <c r="C124">
        <v>-20.446210000000001</v>
      </c>
      <c r="D124">
        <v>1103.2682299999999</v>
      </c>
      <c r="E124">
        <v>25.438389999999998</v>
      </c>
      <c r="F124">
        <v>4.5900000000000003E-2</v>
      </c>
      <c r="G124">
        <v>5.1470000000000002E-2</v>
      </c>
      <c r="H124">
        <v>85706.538509999998</v>
      </c>
      <c r="I124">
        <v>7.9390000000000002E-2</v>
      </c>
      <c r="J124">
        <v>8.0369999999999997E-2</v>
      </c>
      <c r="K124">
        <v>0.42453999999999997</v>
      </c>
      <c r="L124">
        <v>0.42226999999999998</v>
      </c>
      <c r="M124">
        <v>2783712.55</v>
      </c>
      <c r="N124">
        <v>6055975.8168900004</v>
      </c>
      <c r="O124">
        <v>23.430669999999999</v>
      </c>
      <c r="P124">
        <v>25295332.546</v>
      </c>
      <c r="Q124">
        <v>0.11602999999999999</v>
      </c>
      <c r="R124">
        <v>0.18124000000000001</v>
      </c>
      <c r="S124" t="s">
        <v>27</v>
      </c>
      <c r="T124" t="e">
        <f>-Inf</f>
        <v>#NAME?</v>
      </c>
      <c r="U124">
        <v>3.9399999999999999E-3</v>
      </c>
      <c r="V124">
        <v>4.3699999999999998E-3</v>
      </c>
      <c r="W124">
        <v>3.9500000000000004E-3</v>
      </c>
      <c r="X124">
        <v>4.9899999999999996E-3</v>
      </c>
      <c r="Y124">
        <v>1327.6216999999999</v>
      </c>
      <c r="Z124">
        <v>3.9899999999999996E-3</v>
      </c>
      <c r="AA124">
        <v>4.1099999999999999E-3</v>
      </c>
    </row>
    <row r="125" spans="1:27" x14ac:dyDescent="0.3">
      <c r="A125">
        <v>125.11637</v>
      </c>
      <c r="B125">
        <v>1327.8204800000001</v>
      </c>
      <c r="C125">
        <v>1105.1401599999999</v>
      </c>
      <c r="D125">
        <v>-22.365410000000001</v>
      </c>
      <c r="E125">
        <v>25.43825</v>
      </c>
      <c r="F125">
        <v>4.5560000000000003E-2</v>
      </c>
      <c r="G125">
        <v>5.1319999999999998E-2</v>
      </c>
      <c r="H125">
        <v>85706.538509999998</v>
      </c>
      <c r="I125">
        <v>7.8420000000000004E-2</v>
      </c>
      <c r="J125">
        <v>8.0570000000000003E-2</v>
      </c>
      <c r="K125">
        <v>0.42335</v>
      </c>
      <c r="L125">
        <v>0.42108000000000001</v>
      </c>
      <c r="M125">
        <v>2789846.19154</v>
      </c>
      <c r="N125">
        <v>6031144.9764099997</v>
      </c>
      <c r="O125">
        <v>23.143689999999999</v>
      </c>
      <c r="P125">
        <v>25295332.546</v>
      </c>
      <c r="Q125">
        <v>0.11632000000000001</v>
      </c>
      <c r="R125">
        <v>0.17993000000000001</v>
      </c>
      <c r="S125" t="s">
        <v>26</v>
      </c>
      <c r="T125" t="s">
        <v>26</v>
      </c>
      <c r="U125">
        <v>3.9399999999999999E-3</v>
      </c>
      <c r="V125">
        <v>4.3600000000000002E-3</v>
      </c>
      <c r="W125">
        <v>3.9500000000000004E-3</v>
      </c>
      <c r="X125">
        <v>4.9899999999999996E-3</v>
      </c>
      <c r="Y125">
        <v>1327.6216999999999</v>
      </c>
      <c r="Z125">
        <v>3.9899999999999996E-3</v>
      </c>
      <c r="AA125">
        <v>4.1099999999999999E-3</v>
      </c>
    </row>
    <row r="126" spans="1:27" x14ac:dyDescent="0.3">
      <c r="A126">
        <v>126.11936</v>
      </c>
      <c r="B126">
        <v>-26.49099</v>
      </c>
      <c r="C126">
        <v>1327.7545</v>
      </c>
      <c r="D126">
        <v>1109.3224299999999</v>
      </c>
      <c r="E126">
        <v>25.438189999999999</v>
      </c>
      <c r="F126">
        <v>4.7370000000000002E-2</v>
      </c>
      <c r="G126">
        <v>5.1560000000000002E-2</v>
      </c>
      <c r="H126">
        <v>85706.538509999998</v>
      </c>
      <c r="I126">
        <v>7.9210000000000003E-2</v>
      </c>
      <c r="J126">
        <v>7.9909999999999995E-2</v>
      </c>
      <c r="K126">
        <v>0.42530000000000001</v>
      </c>
      <c r="L126">
        <v>0.42303000000000002</v>
      </c>
      <c r="M126">
        <v>21366052.94565</v>
      </c>
      <c r="N126">
        <v>43.546550000000003</v>
      </c>
      <c r="O126">
        <v>23.378139999999998</v>
      </c>
      <c r="P126">
        <v>25295332.546</v>
      </c>
      <c r="Q126">
        <v>240.25211999999999</v>
      </c>
      <c r="R126">
        <v>5.3400000000000001E-3</v>
      </c>
      <c r="S126" t="e">
        <f>-Inf</f>
        <v>#NAME?</v>
      </c>
      <c r="T126" t="e">
        <f>-Inf</f>
        <v>#NAME?</v>
      </c>
      <c r="U126">
        <v>3.9399999999999999E-3</v>
      </c>
      <c r="V126">
        <v>4.3699999999999998E-3</v>
      </c>
      <c r="W126">
        <v>3.9500000000000004E-3</v>
      </c>
      <c r="X126">
        <v>4.9899999999999996E-3</v>
      </c>
      <c r="Y126">
        <v>1327.6216999999999</v>
      </c>
      <c r="Z126">
        <v>3.9899999999999996E-3</v>
      </c>
      <c r="AA126">
        <v>4.1099999999999999E-3</v>
      </c>
    </row>
    <row r="127" spans="1:27" x14ac:dyDescent="0.3">
      <c r="A127">
        <v>127.11874</v>
      </c>
      <c r="B127">
        <v>-244.98909</v>
      </c>
      <c r="C127">
        <v>-30.895050000000001</v>
      </c>
      <c r="D127">
        <v>1327.82053</v>
      </c>
      <c r="E127">
        <v>25.43873</v>
      </c>
      <c r="F127">
        <v>4.7320000000000001E-2</v>
      </c>
      <c r="G127">
        <v>5.1470000000000002E-2</v>
      </c>
      <c r="H127">
        <v>85706.538509999998</v>
      </c>
      <c r="I127">
        <v>7.8659999999999994E-2</v>
      </c>
      <c r="J127">
        <v>8.0530000000000004E-2</v>
      </c>
      <c r="K127">
        <v>0.42453999999999997</v>
      </c>
      <c r="L127">
        <v>0.42226999999999998</v>
      </c>
      <c r="M127">
        <v>1931760.32632</v>
      </c>
      <c r="N127">
        <v>2964.0758700000001</v>
      </c>
      <c r="O127">
        <v>23.215499999999999</v>
      </c>
      <c r="P127">
        <v>25295332.546</v>
      </c>
      <c r="Q127">
        <v>13.541740000000001</v>
      </c>
      <c r="R127">
        <v>8.2589999999999997E-2</v>
      </c>
      <c r="S127" t="s">
        <v>26</v>
      </c>
      <c r="T127" t="s">
        <v>26</v>
      </c>
      <c r="U127">
        <v>3.9300000000000003E-3</v>
      </c>
      <c r="V127">
        <v>4.3600000000000002E-3</v>
      </c>
      <c r="W127">
        <v>3.9500000000000004E-3</v>
      </c>
      <c r="X127">
        <v>4.9899999999999996E-3</v>
      </c>
      <c r="Y127">
        <v>1327.6216999999999</v>
      </c>
      <c r="Z127">
        <v>3.9899999999999996E-3</v>
      </c>
      <c r="AA127">
        <v>4.1099999999999999E-3</v>
      </c>
    </row>
    <row r="128" spans="1:27" x14ac:dyDescent="0.3">
      <c r="A128">
        <v>128.12115</v>
      </c>
      <c r="B128">
        <v>1117.9868899999999</v>
      </c>
      <c r="C128">
        <v>-244.98909</v>
      </c>
      <c r="D128">
        <v>1327.82053</v>
      </c>
      <c r="E128">
        <v>25.43731</v>
      </c>
      <c r="F128">
        <v>4.6260000000000003E-2</v>
      </c>
      <c r="G128">
        <v>5.1429999999999997E-2</v>
      </c>
      <c r="H128">
        <v>85706.538509999998</v>
      </c>
      <c r="I128">
        <v>7.9070000000000001E-2</v>
      </c>
      <c r="J128">
        <v>8.0079999999999998E-2</v>
      </c>
      <c r="K128">
        <v>0.42426000000000003</v>
      </c>
      <c r="L128">
        <v>0.42198000000000002</v>
      </c>
      <c r="M128">
        <v>2326959.2372400002</v>
      </c>
      <c r="N128">
        <v>2790829.9388799998</v>
      </c>
      <c r="O128">
        <v>23.337109999999999</v>
      </c>
      <c r="P128">
        <v>25295332.546</v>
      </c>
      <c r="Q128">
        <v>0.24664</v>
      </c>
      <c r="R128">
        <v>0.18265000000000001</v>
      </c>
      <c r="S128" t="s">
        <v>26</v>
      </c>
      <c r="T128" t="s">
        <v>26</v>
      </c>
      <c r="U128">
        <v>3.9300000000000003E-3</v>
      </c>
      <c r="V128">
        <v>4.3699999999999998E-3</v>
      </c>
      <c r="W128">
        <v>3.96E-3</v>
      </c>
      <c r="X128">
        <v>4.9899999999999996E-3</v>
      </c>
      <c r="Y128">
        <v>1327.6216999999999</v>
      </c>
      <c r="Z128">
        <v>3.9899999999999996E-3</v>
      </c>
      <c r="AA128">
        <v>4.1099999999999999E-3</v>
      </c>
    </row>
    <row r="129" spans="1:27" x14ac:dyDescent="0.3">
      <c r="A129">
        <v>129.12275</v>
      </c>
      <c r="B129">
        <v>-38.775579999999998</v>
      </c>
      <c r="C129">
        <v>1121.54964</v>
      </c>
      <c r="D129">
        <v>-38.775570000000002</v>
      </c>
      <c r="E129">
        <v>25.43777</v>
      </c>
      <c r="F129">
        <v>4.7849999999999997E-2</v>
      </c>
      <c r="G129">
        <v>5.1470000000000002E-2</v>
      </c>
      <c r="H129">
        <v>-2505.1628099999998</v>
      </c>
      <c r="I129">
        <v>7.8839999999999993E-2</v>
      </c>
      <c r="J129">
        <v>8.054E-2</v>
      </c>
      <c r="K129">
        <v>0.42457</v>
      </c>
      <c r="L129">
        <v>0.42230000000000001</v>
      </c>
      <c r="M129">
        <v>137507.39577999999</v>
      </c>
      <c r="N129">
        <v>235.60878</v>
      </c>
      <c r="O129">
        <v>23.26745</v>
      </c>
      <c r="P129">
        <v>-739370.96765999997</v>
      </c>
      <c r="Q129">
        <v>201.83634000000001</v>
      </c>
      <c r="R129">
        <v>0.18895999999999999</v>
      </c>
      <c r="S129" t="e">
        <f>-Inf</f>
        <v>#NAME?</v>
      </c>
      <c r="T129" t="e">
        <f>-Inf</f>
        <v>#NAME?</v>
      </c>
      <c r="U129">
        <v>3.9300000000000003E-3</v>
      </c>
      <c r="V129">
        <v>4.3699999999999998E-3</v>
      </c>
      <c r="W129">
        <v>3.9500000000000004E-3</v>
      </c>
      <c r="X129">
        <v>4.9899999999999996E-3</v>
      </c>
      <c r="Y129">
        <v>-38.801639999999999</v>
      </c>
      <c r="Z129">
        <v>3.9899999999999996E-3</v>
      </c>
      <c r="AA129">
        <v>4.1099999999999999E-3</v>
      </c>
    </row>
    <row r="130" spans="1:27" x14ac:dyDescent="0.3">
      <c r="A130">
        <v>130.12271000000001</v>
      </c>
      <c r="B130">
        <v>1126.19433</v>
      </c>
      <c r="C130">
        <v>1327.7545</v>
      </c>
      <c r="D130">
        <v>1126.1943799999999</v>
      </c>
      <c r="E130">
        <v>25.438700000000001</v>
      </c>
      <c r="F130">
        <v>4.648E-2</v>
      </c>
      <c r="G130">
        <v>5.1709999999999999E-2</v>
      </c>
      <c r="H130">
        <v>-15815.931699999999</v>
      </c>
      <c r="I130">
        <v>7.8750000000000001E-2</v>
      </c>
      <c r="J130">
        <v>8.1129999999999994E-2</v>
      </c>
      <c r="K130">
        <v>0.42658000000000001</v>
      </c>
      <c r="L130">
        <v>0.42430000000000001</v>
      </c>
      <c r="M130">
        <v>480286851.59640998</v>
      </c>
      <c r="N130">
        <v>377033.72554000001</v>
      </c>
      <c r="O130">
        <v>23.243390000000002</v>
      </c>
      <c r="P130">
        <v>-4667896.5093499999</v>
      </c>
      <c r="Q130">
        <v>0.2419</v>
      </c>
      <c r="R130">
        <v>5.0899999999999999E-3</v>
      </c>
      <c r="S130" t="e">
        <f>-Inf</f>
        <v>#NAME?</v>
      </c>
      <c r="T130" t="e">
        <f>-Inf</f>
        <v>#NAME?</v>
      </c>
      <c r="U130">
        <v>3.9399999999999999E-3</v>
      </c>
      <c r="V130">
        <v>4.3699999999999998E-3</v>
      </c>
      <c r="W130">
        <v>3.9500000000000004E-3</v>
      </c>
      <c r="X130">
        <v>4.9899999999999996E-3</v>
      </c>
      <c r="Y130">
        <v>-244.98909</v>
      </c>
      <c r="Z130">
        <v>3.9899999999999996E-3</v>
      </c>
      <c r="AA130">
        <v>4.1099999999999999E-3</v>
      </c>
    </row>
    <row r="131" spans="1:27" x14ac:dyDescent="0.3">
      <c r="A131">
        <v>131.12371999999999</v>
      </c>
      <c r="B131">
        <v>1327.8204800000001</v>
      </c>
      <c r="C131">
        <v>-46.823399999999999</v>
      </c>
      <c r="D131">
        <v>-46.815080000000002</v>
      </c>
      <c r="E131">
        <v>25.438269999999999</v>
      </c>
      <c r="F131">
        <v>4.394E-2</v>
      </c>
      <c r="G131">
        <v>5.1580000000000001E-2</v>
      </c>
      <c r="H131">
        <v>72914.707259999996</v>
      </c>
      <c r="I131">
        <v>7.7280000000000001E-2</v>
      </c>
      <c r="J131">
        <v>8.0320000000000003E-2</v>
      </c>
      <c r="K131">
        <v>0.42543999999999998</v>
      </c>
      <c r="L131">
        <v>0.42316999999999999</v>
      </c>
      <c r="M131">
        <v>650.80821000000003</v>
      </c>
      <c r="N131">
        <v>42.921239999999997</v>
      </c>
      <c r="O131">
        <v>22.809419999999999</v>
      </c>
      <c r="P131">
        <v>21519965.685029998</v>
      </c>
      <c r="Q131">
        <v>0.11595</v>
      </c>
      <c r="R131">
        <v>33.795870000000001</v>
      </c>
      <c r="S131" t="s">
        <v>27</v>
      </c>
      <c r="T131" t="e">
        <f>-Inf</f>
        <v>#NAME?</v>
      </c>
      <c r="U131">
        <v>3.9399999999999999E-3</v>
      </c>
      <c r="V131">
        <v>4.3600000000000002E-3</v>
      </c>
      <c r="W131">
        <v>3.9500000000000004E-3</v>
      </c>
      <c r="X131">
        <v>4.9899999999999996E-3</v>
      </c>
      <c r="Y131">
        <v>1129.4727399999999</v>
      </c>
      <c r="Z131">
        <v>3.98E-3</v>
      </c>
      <c r="AA131">
        <v>4.1099999999999999E-3</v>
      </c>
    </row>
    <row r="132" spans="1:27" x14ac:dyDescent="0.3">
      <c r="A132">
        <v>132.12568999999999</v>
      </c>
      <c r="B132">
        <v>-48.033940000000001</v>
      </c>
      <c r="C132">
        <v>-244.98909</v>
      </c>
      <c r="D132">
        <v>-244.98909</v>
      </c>
      <c r="E132">
        <v>25.43901</v>
      </c>
      <c r="F132">
        <v>5.1549999999999999E-2</v>
      </c>
      <c r="G132">
        <v>5.1659999999999998E-2</v>
      </c>
      <c r="H132">
        <v>85706.538509999998</v>
      </c>
      <c r="I132">
        <v>7.9750000000000001E-2</v>
      </c>
      <c r="J132">
        <v>8.0119999999999997E-2</v>
      </c>
      <c r="K132">
        <v>0.42615999999999998</v>
      </c>
      <c r="L132">
        <v>0.42387999999999998</v>
      </c>
      <c r="M132">
        <v>9328.5328300000001</v>
      </c>
      <c r="N132">
        <v>0</v>
      </c>
      <c r="O132">
        <v>23.537130000000001</v>
      </c>
      <c r="P132">
        <v>25295332.546</v>
      </c>
      <c r="Q132">
        <v>174.7319</v>
      </c>
      <c r="R132">
        <v>0.99741000000000002</v>
      </c>
      <c r="S132" t="s">
        <v>27</v>
      </c>
      <c r="T132" t="e">
        <f>-Inf</f>
        <v>#NAME?</v>
      </c>
      <c r="U132">
        <v>3.9399999999999999E-3</v>
      </c>
      <c r="V132">
        <v>4.3699999999999998E-3</v>
      </c>
      <c r="W132">
        <v>3.9500000000000004E-3</v>
      </c>
      <c r="X132">
        <v>4.9899999999999996E-3</v>
      </c>
      <c r="Y132">
        <v>1327.6216999999999</v>
      </c>
      <c r="Z132">
        <v>4.0099999999999997E-3</v>
      </c>
      <c r="AA132">
        <v>4.1099999999999999E-3</v>
      </c>
    </row>
    <row r="133" spans="1:27" x14ac:dyDescent="0.3">
      <c r="A133">
        <v>133.12743</v>
      </c>
      <c r="B133">
        <v>-244.98909</v>
      </c>
      <c r="C133">
        <v>1132.29883</v>
      </c>
      <c r="D133">
        <v>1132.3566599999999</v>
      </c>
      <c r="E133">
        <v>25.43899</v>
      </c>
      <c r="F133">
        <v>4.6219999999999997E-2</v>
      </c>
      <c r="G133">
        <v>5.1270000000000003E-2</v>
      </c>
      <c r="H133">
        <v>85706.538509999998</v>
      </c>
      <c r="I133">
        <v>7.7829999999999996E-2</v>
      </c>
      <c r="J133">
        <v>8.0259999999999998E-2</v>
      </c>
      <c r="K133">
        <v>0.42287000000000002</v>
      </c>
      <c r="L133">
        <v>0.42059999999999997</v>
      </c>
      <c r="M133">
        <v>70298788.604709998</v>
      </c>
      <c r="N133">
        <v>0.12323000000000001</v>
      </c>
      <c r="O133">
        <v>22.96949</v>
      </c>
      <c r="P133">
        <v>25295332.546</v>
      </c>
      <c r="Q133">
        <v>13.495710000000001</v>
      </c>
      <c r="R133">
        <v>7.1199999999999996E-3</v>
      </c>
      <c r="S133" t="e">
        <f>-Inf</f>
        <v>#NAME?</v>
      </c>
      <c r="T133" t="e">
        <f>-Inf</f>
        <v>#NAME?</v>
      </c>
      <c r="U133">
        <v>3.9399999999999999E-3</v>
      </c>
      <c r="V133">
        <v>4.3600000000000002E-3</v>
      </c>
      <c r="W133">
        <v>3.9500000000000004E-3</v>
      </c>
      <c r="X133">
        <v>4.9800000000000001E-3</v>
      </c>
      <c r="Y133">
        <v>1327.6216999999999</v>
      </c>
      <c r="Z133">
        <v>3.9899999999999996E-3</v>
      </c>
      <c r="AA133">
        <v>4.1099999999999999E-3</v>
      </c>
    </row>
    <row r="134" spans="1:27" x14ac:dyDescent="0.3">
      <c r="A134">
        <v>134.12688</v>
      </c>
      <c r="B134">
        <v>1137.34834</v>
      </c>
      <c r="C134">
        <v>1327.7545</v>
      </c>
      <c r="D134">
        <v>-54.516939999999998</v>
      </c>
      <c r="E134">
        <v>25.438700000000001</v>
      </c>
      <c r="F134">
        <v>5.0099999999999999E-2</v>
      </c>
      <c r="G134">
        <v>5.1659999999999998E-2</v>
      </c>
      <c r="H134">
        <v>-3521.24406</v>
      </c>
      <c r="I134">
        <v>7.8159999999999993E-2</v>
      </c>
      <c r="J134">
        <v>8.0850000000000005E-2</v>
      </c>
      <c r="K134">
        <v>0.42612</v>
      </c>
      <c r="L134">
        <v>0.42385</v>
      </c>
      <c r="M134">
        <v>7058828.5538699999</v>
      </c>
      <c r="N134">
        <v>2972372.8878000001</v>
      </c>
      <c r="O134">
        <v>23.069130000000001</v>
      </c>
      <c r="P134">
        <v>-1039256.0601999999</v>
      </c>
      <c r="Q134">
        <v>0.23074</v>
      </c>
      <c r="R134">
        <v>9.4960000000000003E-2</v>
      </c>
      <c r="S134" t="s">
        <v>26</v>
      </c>
      <c r="T134" t="s">
        <v>26</v>
      </c>
      <c r="U134">
        <v>3.9399999999999999E-3</v>
      </c>
      <c r="V134">
        <v>4.3600000000000002E-3</v>
      </c>
      <c r="W134">
        <v>3.9399999999999999E-3</v>
      </c>
      <c r="X134">
        <v>4.9899999999999996E-3</v>
      </c>
      <c r="Y134">
        <v>-54.541020000000003</v>
      </c>
      <c r="Z134">
        <v>4.0000000000000001E-3</v>
      </c>
      <c r="AA134">
        <v>4.1099999999999999E-3</v>
      </c>
    </row>
    <row r="135" spans="1:27" x14ac:dyDescent="0.3">
      <c r="A135">
        <v>135.12804</v>
      </c>
      <c r="B135">
        <v>1327.8204800000001</v>
      </c>
      <c r="C135">
        <v>1327.7545</v>
      </c>
      <c r="D135">
        <v>1139.8253</v>
      </c>
      <c r="E135">
        <v>25.43824</v>
      </c>
      <c r="F135">
        <v>4.8759999999999998E-2</v>
      </c>
      <c r="G135">
        <v>5.1990000000000001E-2</v>
      </c>
      <c r="H135">
        <v>-15815.931699999999</v>
      </c>
      <c r="I135">
        <v>7.9339999999999994E-2</v>
      </c>
      <c r="J135">
        <v>8.1210000000000004E-2</v>
      </c>
      <c r="K135">
        <v>0.42888999999999999</v>
      </c>
      <c r="L135">
        <v>0.42660999999999999</v>
      </c>
      <c r="M135">
        <v>589000321.55115998</v>
      </c>
      <c r="N135">
        <v>1075806.57066</v>
      </c>
      <c r="O135">
        <v>23.41601</v>
      </c>
      <c r="P135">
        <v>-4667896.5093499999</v>
      </c>
      <c r="Q135">
        <v>0.11724</v>
      </c>
      <c r="R135">
        <v>5.2100000000000002E-3</v>
      </c>
      <c r="S135" t="s">
        <v>26</v>
      </c>
      <c r="T135" t="s">
        <v>26</v>
      </c>
      <c r="U135">
        <v>3.9399999999999999E-3</v>
      </c>
      <c r="V135">
        <v>4.3699999999999998E-3</v>
      </c>
      <c r="W135">
        <v>3.9500000000000004E-3</v>
      </c>
      <c r="X135">
        <v>5.0000000000000001E-3</v>
      </c>
      <c r="Y135">
        <v>-244.98909</v>
      </c>
      <c r="Z135">
        <v>4.0000000000000001E-3</v>
      </c>
      <c r="AA135">
        <v>4.1099999999999999E-3</v>
      </c>
    </row>
    <row r="136" spans="1:27" x14ac:dyDescent="0.3">
      <c r="A136">
        <v>136.12908999999999</v>
      </c>
      <c r="B136">
        <v>1327.8204800000001</v>
      </c>
      <c r="C136">
        <v>1327.7545</v>
      </c>
      <c r="D136">
        <v>-59.2316</v>
      </c>
      <c r="E136">
        <v>25.438330000000001</v>
      </c>
      <c r="F136">
        <v>4.752E-2</v>
      </c>
      <c r="G136">
        <v>5.1270000000000003E-2</v>
      </c>
      <c r="H136">
        <v>73716.17482</v>
      </c>
      <c r="I136">
        <v>7.8229999999999994E-2</v>
      </c>
      <c r="J136">
        <v>8.0500000000000002E-2</v>
      </c>
      <c r="K136">
        <v>0.42288999999999999</v>
      </c>
      <c r="L136">
        <v>0.42061999999999999</v>
      </c>
      <c r="M136">
        <v>8031782.09253</v>
      </c>
      <c r="N136">
        <v>7737652.7797999997</v>
      </c>
      <c r="O136">
        <v>23.088719999999999</v>
      </c>
      <c r="P136">
        <v>21756509.929749999</v>
      </c>
      <c r="Q136">
        <v>0.11620999999999999</v>
      </c>
      <c r="R136">
        <v>9.1579999999999995E-2</v>
      </c>
      <c r="S136" t="s">
        <v>26</v>
      </c>
      <c r="T136" t="s">
        <v>26</v>
      </c>
      <c r="U136">
        <v>3.9399999999999999E-3</v>
      </c>
      <c r="V136">
        <v>4.3600000000000002E-3</v>
      </c>
      <c r="W136">
        <v>3.9399999999999999E-3</v>
      </c>
      <c r="X136">
        <v>4.9800000000000001E-3</v>
      </c>
      <c r="Y136">
        <v>1141.88769</v>
      </c>
      <c r="Z136">
        <v>3.9899999999999996E-3</v>
      </c>
      <c r="AA136">
        <v>4.1099999999999999E-3</v>
      </c>
    </row>
    <row r="137" spans="1:27" x14ac:dyDescent="0.3">
      <c r="A137">
        <v>137.13070999999999</v>
      </c>
      <c r="B137">
        <v>1327.8204800000001</v>
      </c>
      <c r="C137">
        <v>-61.643859999999997</v>
      </c>
      <c r="D137">
        <v>-244.98909</v>
      </c>
      <c r="E137">
        <v>25.440429999999999</v>
      </c>
      <c r="F137">
        <v>4.922E-2</v>
      </c>
      <c r="G137">
        <v>5.1229999999999998E-2</v>
      </c>
      <c r="H137">
        <v>-3980.77871</v>
      </c>
      <c r="I137">
        <v>7.8299999999999995E-2</v>
      </c>
      <c r="J137">
        <v>8.0810000000000007E-2</v>
      </c>
      <c r="K137">
        <v>0.42254000000000003</v>
      </c>
      <c r="L137">
        <v>0.42026999999999998</v>
      </c>
      <c r="M137">
        <v>18864.113140000001</v>
      </c>
      <c r="N137">
        <v>1059617.28501</v>
      </c>
      <c r="O137">
        <v>23.11016</v>
      </c>
      <c r="P137">
        <v>-1174882.60427</v>
      </c>
      <c r="Q137">
        <v>0.11666</v>
      </c>
      <c r="R137">
        <v>3.6356099999999998</v>
      </c>
      <c r="S137" t="s">
        <v>27</v>
      </c>
      <c r="T137" t="e">
        <f>-Inf</f>
        <v>#NAME?</v>
      </c>
      <c r="U137">
        <v>3.9399999999999999E-3</v>
      </c>
      <c r="V137">
        <v>4.3600000000000002E-3</v>
      </c>
      <c r="W137">
        <v>3.9500000000000004E-3</v>
      </c>
      <c r="X137">
        <v>4.9800000000000001E-3</v>
      </c>
      <c r="Y137">
        <v>-61.65934</v>
      </c>
      <c r="Z137">
        <v>4.0000000000000001E-3</v>
      </c>
      <c r="AA137">
        <v>4.1099999999999999E-3</v>
      </c>
    </row>
    <row r="138" spans="1:27" x14ac:dyDescent="0.3">
      <c r="A138">
        <v>138.13428999999999</v>
      </c>
      <c r="B138">
        <v>-63.498989999999999</v>
      </c>
      <c r="C138">
        <v>1146.2720099999999</v>
      </c>
      <c r="D138">
        <v>1146.33042</v>
      </c>
      <c r="E138">
        <v>25.440850000000001</v>
      </c>
      <c r="F138">
        <v>4.4810000000000003E-2</v>
      </c>
      <c r="G138">
        <v>5.1589999999999997E-2</v>
      </c>
      <c r="H138">
        <v>73991.627789999999</v>
      </c>
      <c r="I138">
        <v>7.8200000000000006E-2</v>
      </c>
      <c r="J138">
        <v>8.1290000000000001E-2</v>
      </c>
      <c r="K138">
        <v>0.42554999999999998</v>
      </c>
      <c r="L138">
        <v>0.42326999999999998</v>
      </c>
      <c r="M138">
        <v>25307164.187959999</v>
      </c>
      <c r="N138">
        <v>1.157E-2</v>
      </c>
      <c r="O138">
        <v>23.081240000000001</v>
      </c>
      <c r="P138">
        <v>21837806.813519999</v>
      </c>
      <c r="Q138">
        <v>140.45991000000001</v>
      </c>
      <c r="R138">
        <v>6.5500000000000003E-3</v>
      </c>
      <c r="S138" t="e">
        <f>-Inf</f>
        <v>#NAME?</v>
      </c>
      <c r="T138" t="e">
        <f>-Inf</f>
        <v>#NAME?</v>
      </c>
      <c r="U138">
        <v>3.9399999999999999E-3</v>
      </c>
      <c r="V138">
        <v>4.3600000000000002E-3</v>
      </c>
      <c r="W138">
        <v>3.9500000000000004E-3</v>
      </c>
      <c r="X138">
        <v>4.9899999999999996E-3</v>
      </c>
      <c r="Y138">
        <v>1146.15453</v>
      </c>
      <c r="Z138">
        <v>3.98E-3</v>
      </c>
      <c r="AA138">
        <v>4.1099999999999999E-3</v>
      </c>
    </row>
    <row r="139" spans="1:27" x14ac:dyDescent="0.3">
      <c r="A139">
        <v>139.13391999999999</v>
      </c>
      <c r="B139">
        <v>1150.7658100000001</v>
      </c>
      <c r="C139">
        <v>1327.7545</v>
      </c>
      <c r="D139">
        <v>1327.82053</v>
      </c>
      <c r="E139">
        <v>25.440169999999998</v>
      </c>
      <c r="F139">
        <v>5.1529999999999999E-2</v>
      </c>
      <c r="G139">
        <v>5.1429999999999997E-2</v>
      </c>
      <c r="H139">
        <v>-4387.3212899999999</v>
      </c>
      <c r="I139">
        <v>7.911E-2</v>
      </c>
      <c r="J139">
        <v>8.0850000000000005E-2</v>
      </c>
      <c r="K139">
        <v>0.42423</v>
      </c>
      <c r="L139">
        <v>0.42196</v>
      </c>
      <c r="M139">
        <v>804015077.77476001</v>
      </c>
      <c r="N139">
        <v>157.70533</v>
      </c>
      <c r="O139">
        <v>23.347380000000001</v>
      </c>
      <c r="P139">
        <v>-1294869.1301299999</v>
      </c>
      <c r="Q139">
        <v>0.21903</v>
      </c>
      <c r="R139">
        <v>4.0400000000000002E-3</v>
      </c>
      <c r="S139" t="e">
        <f>-Inf</f>
        <v>#NAME?</v>
      </c>
      <c r="T139" t="e">
        <f>-Inf</f>
        <v>#NAME?</v>
      </c>
      <c r="U139">
        <v>3.9300000000000003E-3</v>
      </c>
      <c r="V139">
        <v>4.3699999999999998E-3</v>
      </c>
      <c r="W139">
        <v>3.9500000000000004E-3</v>
      </c>
      <c r="X139">
        <v>4.9899999999999996E-3</v>
      </c>
      <c r="Y139">
        <v>-67.956789999999998</v>
      </c>
      <c r="Z139">
        <v>4.0099999999999997E-3</v>
      </c>
      <c r="AA139">
        <v>4.1099999999999999E-3</v>
      </c>
    </row>
    <row r="140" spans="1:27" x14ac:dyDescent="0.3">
      <c r="A140">
        <v>140.13381999999999</v>
      </c>
      <c r="B140">
        <v>-74.598770000000002</v>
      </c>
      <c r="C140">
        <v>1327.7545</v>
      </c>
      <c r="D140">
        <v>1327.82053</v>
      </c>
      <c r="E140">
        <v>25.438949999999998</v>
      </c>
      <c r="F140">
        <v>4.8120000000000003E-2</v>
      </c>
      <c r="G140">
        <v>5.1490000000000001E-2</v>
      </c>
      <c r="H140">
        <v>74708.101800000004</v>
      </c>
      <c r="I140">
        <v>7.918E-2</v>
      </c>
      <c r="J140">
        <v>8.0360000000000001E-2</v>
      </c>
      <c r="K140">
        <v>0.42470000000000002</v>
      </c>
      <c r="L140">
        <v>0.42242000000000002</v>
      </c>
      <c r="M140">
        <v>71042480.270539999</v>
      </c>
      <c r="N140">
        <v>1.4540000000000001E-2</v>
      </c>
      <c r="O140">
        <v>23.370480000000001</v>
      </c>
      <c r="P140">
        <v>22049266.156229999</v>
      </c>
      <c r="Q140">
        <v>117.57317999999999</v>
      </c>
      <c r="R140">
        <v>3.7699999999999999E-3</v>
      </c>
      <c r="S140" t="e">
        <f>-Inf</f>
        <v>#NAME?</v>
      </c>
      <c r="T140" t="e">
        <f>-Inf</f>
        <v>#NAME?</v>
      </c>
      <c r="U140">
        <v>3.9399999999999999E-3</v>
      </c>
      <c r="V140">
        <v>4.3699999999999998E-3</v>
      </c>
      <c r="W140">
        <v>3.9500000000000004E-3</v>
      </c>
      <c r="X140">
        <v>4.9899999999999996E-3</v>
      </c>
      <c r="Y140">
        <v>1157.2529099999999</v>
      </c>
      <c r="Z140">
        <v>3.9899999999999996E-3</v>
      </c>
      <c r="AA140">
        <v>4.1099999999999999E-3</v>
      </c>
    </row>
    <row r="141" spans="1:27" x14ac:dyDescent="0.3">
      <c r="A141">
        <v>141.13367</v>
      </c>
      <c r="B141">
        <v>-244.98909</v>
      </c>
      <c r="C141">
        <v>1327.7545</v>
      </c>
      <c r="D141">
        <v>-76.631119999999996</v>
      </c>
      <c r="E141">
        <v>25.43882</v>
      </c>
      <c r="F141">
        <v>4.385E-2</v>
      </c>
      <c r="G141">
        <v>5.1380000000000002E-2</v>
      </c>
      <c r="H141">
        <v>-4948.6804899999997</v>
      </c>
      <c r="I141">
        <v>7.8530000000000003E-2</v>
      </c>
      <c r="J141">
        <v>8.0729999999999996E-2</v>
      </c>
      <c r="K141">
        <v>0.42381999999999997</v>
      </c>
      <c r="L141">
        <v>0.42154999999999998</v>
      </c>
      <c r="M141">
        <v>1526162.87004</v>
      </c>
      <c r="N141">
        <v>2838.9477099999999</v>
      </c>
      <c r="O141">
        <v>23.177350000000001</v>
      </c>
      <c r="P141">
        <v>-1460548.0610400001</v>
      </c>
      <c r="Q141">
        <v>13.574310000000001</v>
      </c>
      <c r="R141">
        <v>8.992E-2</v>
      </c>
      <c r="S141" t="e">
        <f>-Inf</f>
        <v>#NAME?</v>
      </c>
      <c r="T141" t="e">
        <f>-Inf</f>
        <v>#NAME?</v>
      </c>
      <c r="U141">
        <v>3.9399999999999999E-3</v>
      </c>
      <c r="V141">
        <v>4.3600000000000002E-3</v>
      </c>
      <c r="W141">
        <v>3.9500000000000004E-3</v>
      </c>
      <c r="X141">
        <v>4.9899999999999996E-3</v>
      </c>
      <c r="Y141">
        <v>-76.6524</v>
      </c>
      <c r="Z141">
        <v>3.98E-3</v>
      </c>
      <c r="AA141">
        <v>4.1099999999999999E-3</v>
      </c>
    </row>
    <row r="142" spans="1:27" x14ac:dyDescent="0.3">
      <c r="A142">
        <v>142.13372000000001</v>
      </c>
      <c r="B142">
        <v>-244.98909</v>
      </c>
      <c r="C142">
        <v>-77.36815</v>
      </c>
      <c r="D142">
        <v>1160.19255</v>
      </c>
      <c r="E142">
        <v>25.439240000000002</v>
      </c>
      <c r="F142">
        <v>4.8120000000000003E-2</v>
      </c>
      <c r="G142">
        <v>5.1709999999999999E-2</v>
      </c>
      <c r="H142">
        <v>74886.407210000005</v>
      </c>
      <c r="I142">
        <v>7.9299999999999995E-2</v>
      </c>
      <c r="J142">
        <v>7.9990000000000006E-2</v>
      </c>
      <c r="K142">
        <v>0.42652000000000001</v>
      </c>
      <c r="L142">
        <v>0.42425000000000002</v>
      </c>
      <c r="M142">
        <v>575260.31099000003</v>
      </c>
      <c r="N142">
        <v>2745.33824</v>
      </c>
      <c r="O142">
        <v>23.404579999999999</v>
      </c>
      <c r="P142">
        <v>22101891.017000001</v>
      </c>
      <c r="Q142">
        <v>13.449590000000001</v>
      </c>
      <c r="R142">
        <v>0.19</v>
      </c>
      <c r="S142" t="s">
        <v>26</v>
      </c>
      <c r="T142" t="s">
        <v>26</v>
      </c>
      <c r="U142">
        <v>3.9399999999999999E-3</v>
      </c>
      <c r="V142">
        <v>4.3699999999999998E-3</v>
      </c>
      <c r="W142">
        <v>3.9500000000000004E-3</v>
      </c>
      <c r="X142">
        <v>4.9899999999999996E-3</v>
      </c>
      <c r="Y142">
        <v>1160.0149100000001</v>
      </c>
      <c r="Z142">
        <v>3.9899999999999996E-3</v>
      </c>
      <c r="AA142">
        <v>4.1099999999999999E-3</v>
      </c>
    </row>
    <row r="143" spans="1:27" x14ac:dyDescent="0.3">
      <c r="A143">
        <v>143.13507000000001</v>
      </c>
      <c r="B143">
        <v>-244.98909</v>
      </c>
      <c r="C143">
        <v>1161.6727699999999</v>
      </c>
      <c r="D143">
        <v>1327.82053</v>
      </c>
      <c r="E143">
        <v>25.43901</v>
      </c>
      <c r="F143">
        <v>4.7620000000000003E-2</v>
      </c>
      <c r="G143">
        <v>5.1270000000000003E-2</v>
      </c>
      <c r="H143">
        <v>85706.538509999998</v>
      </c>
      <c r="I143">
        <v>7.7679999999999999E-2</v>
      </c>
      <c r="J143">
        <v>8.022E-2</v>
      </c>
      <c r="K143">
        <v>0.42293999999999998</v>
      </c>
      <c r="L143">
        <v>0.42066999999999999</v>
      </c>
      <c r="M143">
        <v>127726138.83811</v>
      </c>
      <c r="N143">
        <v>364.75821000000002</v>
      </c>
      <c r="O143">
        <v>22.92614</v>
      </c>
      <c r="P143">
        <v>25295332.546</v>
      </c>
      <c r="Q143">
        <v>13.48869</v>
      </c>
      <c r="R143">
        <v>4.8999999999999998E-3</v>
      </c>
      <c r="S143" t="e">
        <f>-Inf</f>
        <v>#NAME?</v>
      </c>
      <c r="T143" t="e">
        <f>-Inf</f>
        <v>#NAME?</v>
      </c>
      <c r="U143">
        <v>3.9399999999999999E-3</v>
      </c>
      <c r="V143">
        <v>4.3600000000000002E-3</v>
      </c>
      <c r="W143">
        <v>3.9500000000000004E-3</v>
      </c>
      <c r="X143">
        <v>4.9800000000000001E-3</v>
      </c>
      <c r="Y143">
        <v>1327.6216999999999</v>
      </c>
      <c r="Z143">
        <v>3.9899999999999996E-3</v>
      </c>
      <c r="AA143">
        <v>4.1099999999999999E-3</v>
      </c>
    </row>
    <row r="144" spans="1:27" x14ac:dyDescent="0.3">
      <c r="A144">
        <v>144.13549</v>
      </c>
      <c r="B144">
        <v>-244.98909</v>
      </c>
      <c r="C144">
        <v>-80.165559999999999</v>
      </c>
      <c r="D144">
        <v>1327.82053</v>
      </c>
      <c r="E144">
        <v>25.439399999999999</v>
      </c>
      <c r="F144">
        <v>5.1900000000000002E-2</v>
      </c>
      <c r="G144">
        <v>5.1220000000000002E-2</v>
      </c>
      <c r="H144">
        <v>-5176.3768200000004</v>
      </c>
      <c r="I144">
        <v>7.9049999999999995E-2</v>
      </c>
      <c r="J144">
        <v>8.0140000000000003E-2</v>
      </c>
      <c r="K144">
        <v>0.42246</v>
      </c>
      <c r="L144">
        <v>0.42019000000000001</v>
      </c>
      <c r="M144">
        <v>1487397.1680000001</v>
      </c>
      <c r="N144">
        <v>3368.96531</v>
      </c>
      <c r="O144">
        <v>23.33155</v>
      </c>
      <c r="P144">
        <v>-1527750.1043400001</v>
      </c>
      <c r="Q144">
        <v>13.475519999999999</v>
      </c>
      <c r="R144">
        <v>0.10777</v>
      </c>
      <c r="S144" t="s">
        <v>26</v>
      </c>
      <c r="T144" t="s">
        <v>26</v>
      </c>
      <c r="U144">
        <v>3.9399999999999999E-3</v>
      </c>
      <c r="V144">
        <v>4.3699999999999998E-3</v>
      </c>
      <c r="W144">
        <v>3.9399999999999999E-3</v>
      </c>
      <c r="X144">
        <v>4.9800000000000001E-3</v>
      </c>
      <c r="Y144">
        <v>-80.179479999999998</v>
      </c>
      <c r="Z144">
        <v>4.0099999999999997E-3</v>
      </c>
      <c r="AA144">
        <v>4.1099999999999999E-3</v>
      </c>
    </row>
    <row r="145" spans="1:27" x14ac:dyDescent="0.3">
      <c r="A145">
        <v>145.13686999999999</v>
      </c>
      <c r="B145">
        <v>-244.98909</v>
      </c>
      <c r="C145">
        <v>-244.98909</v>
      </c>
      <c r="D145">
        <v>1327.82053</v>
      </c>
      <c r="E145">
        <v>25.439309999999999</v>
      </c>
      <c r="F145">
        <v>4.9910000000000003E-2</v>
      </c>
      <c r="G145">
        <v>5.1459999999999999E-2</v>
      </c>
      <c r="H145">
        <v>-15815.931699999999</v>
      </c>
      <c r="I145">
        <v>7.8799999999999995E-2</v>
      </c>
      <c r="J145">
        <v>8.047E-2</v>
      </c>
      <c r="K145">
        <v>0.42447000000000001</v>
      </c>
      <c r="L145">
        <v>0.42219000000000001</v>
      </c>
      <c r="M145">
        <v>578796.21472000005</v>
      </c>
      <c r="N145">
        <v>3618.6839500000001</v>
      </c>
      <c r="O145">
        <v>23.25581</v>
      </c>
      <c r="P145">
        <v>-4667896.5093499999</v>
      </c>
      <c r="Q145">
        <v>13.53167</v>
      </c>
      <c r="R145">
        <v>0.19706000000000001</v>
      </c>
      <c r="S145" t="s">
        <v>26</v>
      </c>
      <c r="T145" t="s">
        <v>26</v>
      </c>
      <c r="U145">
        <v>3.9399999999999999E-3</v>
      </c>
      <c r="V145">
        <v>4.3699999999999998E-3</v>
      </c>
      <c r="W145">
        <v>3.9399999999999999E-3</v>
      </c>
      <c r="X145">
        <v>4.9899999999999996E-3</v>
      </c>
      <c r="Y145">
        <v>-244.98909</v>
      </c>
      <c r="Z145">
        <v>4.0000000000000001E-3</v>
      </c>
      <c r="AA145">
        <v>4.1099999999999999E-3</v>
      </c>
    </row>
    <row r="146" spans="1:27" x14ac:dyDescent="0.3">
      <c r="A146">
        <v>146.13910999999999</v>
      </c>
      <c r="B146">
        <v>1167.3361199999999</v>
      </c>
      <c r="C146">
        <v>1167.2768699999999</v>
      </c>
      <c r="D146">
        <v>1327.82053</v>
      </c>
      <c r="E146">
        <v>25.44</v>
      </c>
      <c r="F146">
        <v>4.7480000000000001E-2</v>
      </c>
      <c r="G146">
        <v>5.1700000000000003E-2</v>
      </c>
      <c r="H146">
        <v>-15815.931699999999</v>
      </c>
      <c r="I146">
        <v>7.9890000000000003E-2</v>
      </c>
      <c r="J146">
        <v>8.0509999999999998E-2</v>
      </c>
      <c r="K146">
        <v>0.42643999999999999</v>
      </c>
      <c r="L146">
        <v>0.42415999999999998</v>
      </c>
      <c r="M146">
        <v>548976135.17767</v>
      </c>
      <c r="N146">
        <v>387853.13433999999</v>
      </c>
      <c r="O146">
        <v>23.579540000000001</v>
      </c>
      <c r="P146">
        <v>-4667896.5093499999</v>
      </c>
      <c r="Q146">
        <v>0.20473</v>
      </c>
      <c r="R146">
        <v>4.8399999999999997E-3</v>
      </c>
      <c r="S146" t="e">
        <f>-Inf</f>
        <v>#NAME?</v>
      </c>
      <c r="T146" t="e">
        <f>-Inf</f>
        <v>#NAME?</v>
      </c>
      <c r="U146">
        <v>3.9399999999999999E-3</v>
      </c>
      <c r="V146">
        <v>4.3699999999999998E-3</v>
      </c>
      <c r="W146">
        <v>3.9399999999999999E-3</v>
      </c>
      <c r="X146">
        <v>4.9899999999999996E-3</v>
      </c>
      <c r="Y146">
        <v>-244.98909</v>
      </c>
      <c r="Z146">
        <v>3.9899999999999996E-3</v>
      </c>
      <c r="AA146">
        <v>4.1099999999999999E-3</v>
      </c>
    </row>
    <row r="147" spans="1:27" x14ac:dyDescent="0.3">
      <c r="A147">
        <v>147.13862</v>
      </c>
      <c r="B147">
        <v>-88.335999999999999</v>
      </c>
      <c r="C147">
        <v>1327.7545</v>
      </c>
      <c r="D147">
        <v>1327.82053</v>
      </c>
      <c r="E147">
        <v>25.439789999999999</v>
      </c>
      <c r="F147">
        <v>4.6390000000000001E-2</v>
      </c>
      <c r="G147">
        <v>5.1270000000000003E-2</v>
      </c>
      <c r="H147">
        <v>-15815.931699999999</v>
      </c>
      <c r="I147">
        <v>7.8829999999999997E-2</v>
      </c>
      <c r="J147">
        <v>8.1089999999999995E-2</v>
      </c>
      <c r="K147">
        <v>0.42287999999999998</v>
      </c>
      <c r="L147">
        <v>0.42060999999999998</v>
      </c>
      <c r="M147">
        <v>81537771.84725</v>
      </c>
      <c r="N147">
        <v>1.4930000000000001E-2</v>
      </c>
      <c r="O147">
        <v>23.266549999999999</v>
      </c>
      <c r="P147">
        <v>-4667896.5093499999</v>
      </c>
      <c r="Q147">
        <v>96.821680000000001</v>
      </c>
      <c r="R147">
        <v>3.64E-3</v>
      </c>
      <c r="S147" t="e">
        <f>-Inf</f>
        <v>#NAME?</v>
      </c>
      <c r="T147" t="e">
        <f>-Inf</f>
        <v>#NAME?</v>
      </c>
      <c r="U147">
        <v>3.9399999999999999E-3</v>
      </c>
      <c r="V147">
        <v>4.3699999999999998E-3</v>
      </c>
      <c r="W147">
        <v>3.9500000000000004E-3</v>
      </c>
      <c r="X147">
        <v>4.9800000000000001E-3</v>
      </c>
      <c r="Y147">
        <v>-244.98909</v>
      </c>
      <c r="Z147">
        <v>3.9899999999999996E-3</v>
      </c>
      <c r="AA147">
        <v>4.1099999999999999E-3</v>
      </c>
    </row>
    <row r="148" spans="1:27" x14ac:dyDescent="0.3">
      <c r="A148">
        <v>148.14008999999999</v>
      </c>
      <c r="B148">
        <v>1175.34944</v>
      </c>
      <c r="C148">
        <v>-92.524439999999998</v>
      </c>
      <c r="D148">
        <v>-92.518039999999999</v>
      </c>
      <c r="E148">
        <v>25.440049999999999</v>
      </c>
      <c r="F148">
        <v>3.7699999999999997E-2</v>
      </c>
      <c r="G148">
        <v>5.1659999999999998E-2</v>
      </c>
      <c r="H148">
        <v>75864.763959999997</v>
      </c>
      <c r="I148">
        <v>7.8549999999999995E-2</v>
      </c>
      <c r="J148">
        <v>8.0769999999999995E-2</v>
      </c>
      <c r="K148">
        <v>0.42614000000000002</v>
      </c>
      <c r="L148">
        <v>0.42387000000000002</v>
      </c>
      <c r="M148">
        <v>2358.22388</v>
      </c>
      <c r="N148">
        <v>12.84173</v>
      </c>
      <c r="O148">
        <v>23.183530000000001</v>
      </c>
      <c r="P148">
        <v>22390642.141869999</v>
      </c>
      <c r="Q148">
        <v>0.19927</v>
      </c>
      <c r="R148">
        <v>9.2057699999999993</v>
      </c>
      <c r="S148" t="s">
        <v>27</v>
      </c>
      <c r="T148" t="e">
        <f>-Inf</f>
        <v>#NAME?</v>
      </c>
      <c r="U148">
        <v>3.9399999999999999E-3</v>
      </c>
      <c r="V148">
        <v>4.3600000000000002E-3</v>
      </c>
      <c r="W148">
        <v>3.9500000000000004E-3</v>
      </c>
      <c r="X148">
        <v>4.9899999999999996E-3</v>
      </c>
      <c r="Y148">
        <v>1175.16993</v>
      </c>
      <c r="Z148">
        <v>3.96E-3</v>
      </c>
      <c r="AA148">
        <v>4.1099999999999999E-3</v>
      </c>
    </row>
    <row r="149" spans="1:27" x14ac:dyDescent="0.3">
      <c r="A149">
        <v>149.13995</v>
      </c>
      <c r="B149">
        <v>1327.8204800000001</v>
      </c>
      <c r="C149">
        <v>1177.64039</v>
      </c>
      <c r="D149">
        <v>1177.7001299999999</v>
      </c>
      <c r="E149">
        <v>25.439080000000001</v>
      </c>
      <c r="F149">
        <v>4.7199999999999999E-2</v>
      </c>
      <c r="G149">
        <v>5.1299999999999998E-2</v>
      </c>
      <c r="H149">
        <v>-6125.8876200000004</v>
      </c>
      <c r="I149">
        <v>7.8670000000000004E-2</v>
      </c>
      <c r="J149">
        <v>8.0810000000000007E-2</v>
      </c>
      <c r="K149">
        <v>0.42315999999999998</v>
      </c>
      <c r="L149">
        <v>0.42087999999999998</v>
      </c>
      <c r="M149">
        <v>436921070.00437999</v>
      </c>
      <c r="N149">
        <v>331.04106000000002</v>
      </c>
      <c r="O149">
        <v>23.21875</v>
      </c>
      <c r="P149">
        <v>-1807987.6658000001</v>
      </c>
      <c r="Q149">
        <v>0.11666</v>
      </c>
      <c r="R149">
        <v>6.1500000000000001E-3</v>
      </c>
      <c r="S149" t="s">
        <v>26</v>
      </c>
      <c r="T149" t="s">
        <v>26</v>
      </c>
      <c r="U149">
        <v>3.9300000000000003E-3</v>
      </c>
      <c r="V149">
        <v>4.3600000000000002E-3</v>
      </c>
      <c r="W149">
        <v>3.9500000000000004E-3</v>
      </c>
      <c r="X149">
        <v>4.9800000000000001E-3</v>
      </c>
      <c r="Y149">
        <v>-94.887659999999997</v>
      </c>
      <c r="Z149">
        <v>3.9899999999999996E-3</v>
      </c>
      <c r="AA149">
        <v>4.1099999999999999E-3</v>
      </c>
    </row>
    <row r="150" spans="1:27" x14ac:dyDescent="0.3">
      <c r="A150">
        <v>150.14107000000001</v>
      </c>
      <c r="B150">
        <v>1327.8204800000001</v>
      </c>
      <c r="C150">
        <v>1327.7545</v>
      </c>
      <c r="D150">
        <v>1327.82053</v>
      </c>
      <c r="E150">
        <v>25.439689999999999</v>
      </c>
      <c r="F150">
        <v>4.5589999999999999E-2</v>
      </c>
      <c r="G150">
        <v>5.0810000000000001E-2</v>
      </c>
      <c r="H150">
        <v>-15815.931699999999</v>
      </c>
      <c r="I150">
        <v>7.8439999999999996E-2</v>
      </c>
      <c r="J150">
        <v>8.1059999999999993E-2</v>
      </c>
      <c r="K150">
        <v>0.41907</v>
      </c>
      <c r="L150">
        <v>0.4168</v>
      </c>
      <c r="M150">
        <v>932988325.44433999</v>
      </c>
      <c r="N150">
        <v>353.43932999999998</v>
      </c>
      <c r="O150">
        <v>23.149249999999999</v>
      </c>
      <c r="P150">
        <v>-4667896.5093499999</v>
      </c>
      <c r="Q150">
        <v>0.11702</v>
      </c>
      <c r="R150">
        <v>3.5699999999999998E-3</v>
      </c>
      <c r="S150" t="e">
        <f>-Inf</f>
        <v>#NAME?</v>
      </c>
      <c r="T150" t="e">
        <f>-Inf</f>
        <v>#NAME?</v>
      </c>
      <c r="U150">
        <v>3.9300000000000003E-3</v>
      </c>
      <c r="V150">
        <v>4.3600000000000002E-3</v>
      </c>
      <c r="W150">
        <v>3.9399999999999999E-3</v>
      </c>
      <c r="X150">
        <v>4.9800000000000001E-3</v>
      </c>
      <c r="Y150">
        <v>-244.98909</v>
      </c>
      <c r="Z150">
        <v>3.9899999999999996E-3</v>
      </c>
      <c r="AA150">
        <v>4.1099999999999999E-3</v>
      </c>
    </row>
    <row r="151" spans="1:27" x14ac:dyDescent="0.3">
      <c r="A151">
        <v>151.14067</v>
      </c>
      <c r="B151">
        <v>1327.8204800000001</v>
      </c>
      <c r="C151">
        <v>1327.7545</v>
      </c>
      <c r="D151">
        <v>1327.82053</v>
      </c>
      <c r="E151">
        <v>25.440480000000001</v>
      </c>
      <c r="F151">
        <v>4.4350000000000001E-2</v>
      </c>
      <c r="G151">
        <v>5.1540000000000002E-2</v>
      </c>
      <c r="H151">
        <v>-15815.931699999999</v>
      </c>
      <c r="I151">
        <v>7.9159999999999994E-2</v>
      </c>
      <c r="J151">
        <v>8.0670000000000006E-2</v>
      </c>
      <c r="K151">
        <v>0.42516999999999999</v>
      </c>
      <c r="L151">
        <v>0.42288999999999999</v>
      </c>
      <c r="M151">
        <v>928507671.67613995</v>
      </c>
      <c r="N151">
        <v>343.84082999999998</v>
      </c>
      <c r="O151">
        <v>23.362719999999999</v>
      </c>
      <c r="P151">
        <v>-4667896.5093499999</v>
      </c>
      <c r="Q151">
        <v>0.11645999999999999</v>
      </c>
      <c r="R151">
        <v>3.48E-3</v>
      </c>
      <c r="S151" t="e">
        <f>-Inf</f>
        <v>#NAME?</v>
      </c>
      <c r="T151" t="e">
        <f>-Inf</f>
        <v>#NAME?</v>
      </c>
      <c r="U151">
        <v>3.9399999999999999E-3</v>
      </c>
      <c r="V151">
        <v>4.3699999999999998E-3</v>
      </c>
      <c r="W151">
        <v>3.9500000000000004E-3</v>
      </c>
      <c r="X151">
        <v>4.9899999999999996E-3</v>
      </c>
      <c r="Y151">
        <v>-244.98909</v>
      </c>
      <c r="Z151">
        <v>3.98E-3</v>
      </c>
      <c r="AA151">
        <v>4.1099999999999999E-3</v>
      </c>
    </row>
    <row r="152" spans="1:27" x14ac:dyDescent="0.3">
      <c r="A152">
        <v>152.14332999999999</v>
      </c>
      <c r="B152">
        <v>1327.8204800000001</v>
      </c>
      <c r="C152">
        <v>1327.7545</v>
      </c>
      <c r="D152">
        <v>-102.40698999999999</v>
      </c>
      <c r="E152">
        <v>25.44012</v>
      </c>
      <c r="F152">
        <v>4.6710000000000002E-2</v>
      </c>
      <c r="G152">
        <v>5.1650000000000001E-2</v>
      </c>
      <c r="H152">
        <v>76503.080629999997</v>
      </c>
      <c r="I152">
        <v>7.8829999999999997E-2</v>
      </c>
      <c r="J152">
        <v>8.0320000000000003E-2</v>
      </c>
      <c r="K152">
        <v>0.42603000000000002</v>
      </c>
      <c r="L152">
        <v>0.42375000000000002</v>
      </c>
      <c r="M152">
        <v>6368523.9283600003</v>
      </c>
      <c r="N152">
        <v>7843510.4611900002</v>
      </c>
      <c r="O152">
        <v>23.26643</v>
      </c>
      <c r="P152">
        <v>22579034.214590002</v>
      </c>
      <c r="Q152">
        <v>0.11595</v>
      </c>
      <c r="R152">
        <v>0.10519000000000001</v>
      </c>
      <c r="S152" t="s">
        <v>26</v>
      </c>
      <c r="T152" t="s">
        <v>26</v>
      </c>
      <c r="U152">
        <v>3.9399999999999999E-3</v>
      </c>
      <c r="V152">
        <v>4.3699999999999998E-3</v>
      </c>
      <c r="W152">
        <v>3.9500000000000004E-3</v>
      </c>
      <c r="X152">
        <v>4.9899999999999996E-3</v>
      </c>
      <c r="Y152">
        <v>1185.05762</v>
      </c>
      <c r="Z152">
        <v>3.9899999999999996E-3</v>
      </c>
      <c r="AA152">
        <v>4.1099999999999999E-3</v>
      </c>
    </row>
    <row r="153" spans="1:27" x14ac:dyDescent="0.3">
      <c r="A153">
        <v>153.14397</v>
      </c>
      <c r="B153">
        <v>1327.8204800000001</v>
      </c>
      <c r="C153">
        <v>1327.7545</v>
      </c>
      <c r="D153">
        <v>1185.8373200000001</v>
      </c>
      <c r="E153">
        <v>25.44051</v>
      </c>
      <c r="F153">
        <v>4.0500000000000001E-2</v>
      </c>
      <c r="G153">
        <v>5.1360000000000003E-2</v>
      </c>
      <c r="H153">
        <v>-6651.13112</v>
      </c>
      <c r="I153">
        <v>7.8780000000000003E-2</v>
      </c>
      <c r="J153">
        <v>8.0649999999999999E-2</v>
      </c>
      <c r="K153">
        <v>0.42366999999999999</v>
      </c>
      <c r="L153">
        <v>0.4214</v>
      </c>
      <c r="M153">
        <v>657120841.80385005</v>
      </c>
      <c r="N153">
        <v>674855.03385000001</v>
      </c>
      <c r="O153">
        <v>23.251300000000001</v>
      </c>
      <c r="P153">
        <v>-1963007.4474299999</v>
      </c>
      <c r="Q153">
        <v>0.11643000000000001</v>
      </c>
      <c r="R153">
        <v>4.0000000000000001E-3</v>
      </c>
      <c r="S153" t="s">
        <v>26</v>
      </c>
      <c r="T153" t="s">
        <v>26</v>
      </c>
      <c r="U153">
        <v>3.9399999999999999E-3</v>
      </c>
      <c r="V153">
        <v>4.3699999999999998E-3</v>
      </c>
      <c r="W153">
        <v>3.9500000000000004E-3</v>
      </c>
      <c r="X153">
        <v>4.9899999999999996E-3</v>
      </c>
      <c r="Y153">
        <v>-103.02383</v>
      </c>
      <c r="Z153">
        <v>3.9699999999999996E-3</v>
      </c>
      <c r="AA153">
        <v>4.1099999999999999E-3</v>
      </c>
    </row>
    <row r="154" spans="1:27" x14ac:dyDescent="0.3">
      <c r="A154">
        <v>154.14563000000001</v>
      </c>
      <c r="B154">
        <v>1327.8204800000001</v>
      </c>
      <c r="C154">
        <v>-106.46704</v>
      </c>
      <c r="D154">
        <v>1327.82053</v>
      </c>
      <c r="E154">
        <v>25.44041</v>
      </c>
      <c r="F154">
        <v>5.0349999999999999E-2</v>
      </c>
      <c r="G154">
        <v>5.1299999999999998E-2</v>
      </c>
      <c r="H154">
        <v>76764.775099999999</v>
      </c>
      <c r="I154">
        <v>7.8719999999999998E-2</v>
      </c>
      <c r="J154">
        <v>8.0229999999999996E-2</v>
      </c>
      <c r="K154">
        <v>0.42319000000000001</v>
      </c>
      <c r="L154">
        <v>0.42091000000000001</v>
      </c>
      <c r="M154">
        <v>6224687.9403999997</v>
      </c>
      <c r="N154">
        <v>8479401.3288400006</v>
      </c>
      <c r="O154">
        <v>23.2332</v>
      </c>
      <c r="P154">
        <v>22656270.43028</v>
      </c>
      <c r="Q154">
        <v>0.11582000000000001</v>
      </c>
      <c r="R154">
        <v>0.11508</v>
      </c>
      <c r="S154" t="s">
        <v>26</v>
      </c>
      <c r="T154" t="s">
        <v>26</v>
      </c>
      <c r="U154">
        <v>3.9399999999999999E-3</v>
      </c>
      <c r="V154">
        <v>4.3699999999999998E-3</v>
      </c>
      <c r="W154">
        <v>3.9500000000000004E-3</v>
      </c>
      <c r="X154">
        <v>4.9899999999999996E-3</v>
      </c>
      <c r="Y154">
        <v>1189.1113399999999</v>
      </c>
      <c r="Z154">
        <v>4.0000000000000001E-3</v>
      </c>
      <c r="AA154">
        <v>4.1099999999999999E-3</v>
      </c>
    </row>
    <row r="155" spans="1:27" x14ac:dyDescent="0.3">
      <c r="A155">
        <v>155.14673999999999</v>
      </c>
      <c r="B155">
        <v>-109.78155</v>
      </c>
      <c r="C155">
        <v>-244.98909</v>
      </c>
      <c r="D155">
        <v>1327.82053</v>
      </c>
      <c r="E155">
        <v>25.439820000000001</v>
      </c>
      <c r="F155">
        <v>4.2320000000000003E-2</v>
      </c>
      <c r="G155">
        <v>5.1490000000000001E-2</v>
      </c>
      <c r="H155">
        <v>85706.538509999998</v>
      </c>
      <c r="I155">
        <v>7.893E-2</v>
      </c>
      <c r="J155">
        <v>8.0130000000000007E-2</v>
      </c>
      <c r="K155">
        <v>0.42470999999999998</v>
      </c>
      <c r="L155">
        <v>0.42243999999999998</v>
      </c>
      <c r="M155">
        <v>288161.0319</v>
      </c>
      <c r="N155">
        <v>378.41449999999998</v>
      </c>
      <c r="O155">
        <v>23.296420000000001</v>
      </c>
      <c r="P155">
        <v>25295332.546</v>
      </c>
      <c r="Q155">
        <v>70.215649999999997</v>
      </c>
      <c r="R155">
        <v>0.16708000000000001</v>
      </c>
      <c r="S155" t="s">
        <v>26</v>
      </c>
      <c r="T155" t="s">
        <v>26</v>
      </c>
      <c r="U155">
        <v>3.9399999999999999E-3</v>
      </c>
      <c r="V155">
        <v>4.3699999999999998E-3</v>
      </c>
      <c r="W155">
        <v>3.9500000000000004E-3</v>
      </c>
      <c r="X155">
        <v>4.9899999999999996E-3</v>
      </c>
      <c r="Y155">
        <v>1327.6216999999999</v>
      </c>
      <c r="Z155">
        <v>3.98E-3</v>
      </c>
      <c r="AA155">
        <v>4.1099999999999999E-3</v>
      </c>
    </row>
    <row r="156" spans="1:27" x14ac:dyDescent="0.3">
      <c r="A156">
        <v>156.14839000000001</v>
      </c>
      <c r="B156">
        <v>-244.98909</v>
      </c>
      <c r="C156">
        <v>1194.6520499999999</v>
      </c>
      <c r="D156">
        <v>1327.82053</v>
      </c>
      <c r="E156">
        <v>25.440919999999998</v>
      </c>
      <c r="F156">
        <v>5.0479999999999997E-2</v>
      </c>
      <c r="G156">
        <v>5.126E-2</v>
      </c>
      <c r="H156">
        <v>-7224.0100700000003</v>
      </c>
      <c r="I156">
        <v>7.8710000000000002E-2</v>
      </c>
      <c r="J156">
        <v>8.0729999999999996E-2</v>
      </c>
      <c r="K156">
        <v>0.42282999999999998</v>
      </c>
      <c r="L156">
        <v>0.42055999999999999</v>
      </c>
      <c r="M156">
        <v>139644494.01778001</v>
      </c>
      <c r="N156">
        <v>309.88630000000001</v>
      </c>
      <c r="O156">
        <v>23.231629999999999</v>
      </c>
      <c r="P156">
        <v>-2132086.3058600002</v>
      </c>
      <c r="Q156">
        <v>13.57479</v>
      </c>
      <c r="R156">
        <v>4.9199999999999999E-3</v>
      </c>
      <c r="S156" t="e">
        <f>-Inf</f>
        <v>#NAME?</v>
      </c>
      <c r="T156" t="e">
        <f>-Inf</f>
        <v>#NAME?</v>
      </c>
      <c r="U156">
        <v>3.9399999999999999E-3</v>
      </c>
      <c r="V156">
        <v>4.3699999999999998E-3</v>
      </c>
      <c r="W156">
        <v>3.9500000000000004E-3</v>
      </c>
      <c r="X156">
        <v>4.9800000000000001E-3</v>
      </c>
      <c r="Y156">
        <v>-111.89788</v>
      </c>
      <c r="Z156">
        <v>4.0000000000000001E-3</v>
      </c>
      <c r="AA156">
        <v>4.1099999999999999E-3</v>
      </c>
    </row>
    <row r="157" spans="1:27" x14ac:dyDescent="0.3">
      <c r="A157">
        <v>157.14821000000001</v>
      </c>
      <c r="B157">
        <v>1199.10752</v>
      </c>
      <c r="C157">
        <v>1327.7545</v>
      </c>
      <c r="D157">
        <v>1327.82053</v>
      </c>
      <c r="E157">
        <v>25.439869999999999</v>
      </c>
      <c r="F157">
        <v>4.3979999999999998E-2</v>
      </c>
      <c r="G157">
        <v>5.1299999999999998E-2</v>
      </c>
      <c r="H157">
        <v>77398.312399999995</v>
      </c>
      <c r="I157">
        <v>7.8750000000000001E-2</v>
      </c>
      <c r="J157">
        <v>7.9909999999999995E-2</v>
      </c>
      <c r="K157">
        <v>0.42318</v>
      </c>
      <c r="L157">
        <v>0.42091000000000001</v>
      </c>
      <c r="M157">
        <v>828848165.53910005</v>
      </c>
      <c r="N157">
        <v>176.04792</v>
      </c>
      <c r="O157">
        <v>23.24089</v>
      </c>
      <c r="P157">
        <v>22843251.924699999</v>
      </c>
      <c r="Q157">
        <v>0.18049000000000001</v>
      </c>
      <c r="R157">
        <v>3.4499999999999999E-3</v>
      </c>
      <c r="S157" t="e">
        <f>-Inf</f>
        <v>#NAME?</v>
      </c>
      <c r="T157" t="e">
        <f>-Inf</f>
        <v>#NAME?</v>
      </c>
      <c r="U157">
        <v>3.9300000000000003E-3</v>
      </c>
      <c r="V157">
        <v>4.3699999999999998E-3</v>
      </c>
      <c r="W157">
        <v>3.9500000000000004E-3</v>
      </c>
      <c r="X157">
        <v>4.9899999999999996E-3</v>
      </c>
      <c r="Y157">
        <v>1198.9250099999999</v>
      </c>
      <c r="Z157">
        <v>3.98E-3</v>
      </c>
      <c r="AA157">
        <v>4.1099999999999999E-3</v>
      </c>
    </row>
    <row r="158" spans="1:27" x14ac:dyDescent="0.3">
      <c r="A158">
        <v>158.14878999999999</v>
      </c>
      <c r="B158">
        <v>1327.8204800000001</v>
      </c>
      <c r="C158">
        <v>1327.7545</v>
      </c>
      <c r="D158">
        <v>1327.82053</v>
      </c>
      <c r="E158">
        <v>25.44078</v>
      </c>
      <c r="F158">
        <v>5.0090000000000003E-2</v>
      </c>
      <c r="G158">
        <v>5.0889999999999998E-2</v>
      </c>
      <c r="H158">
        <v>-7773.7436200000002</v>
      </c>
      <c r="I158">
        <v>7.9469999999999999E-2</v>
      </c>
      <c r="J158">
        <v>7.9450000000000007E-2</v>
      </c>
      <c r="K158">
        <v>0.41974</v>
      </c>
      <c r="L158">
        <v>0.41747000000000001</v>
      </c>
      <c r="M158">
        <v>914414670.93580997</v>
      </c>
      <c r="N158">
        <v>388.37786999999997</v>
      </c>
      <c r="O158">
        <v>23.455629999999999</v>
      </c>
      <c r="P158">
        <v>-2294334.0556700001</v>
      </c>
      <c r="Q158">
        <v>0.11469</v>
      </c>
      <c r="R158">
        <v>3.9300000000000003E-3</v>
      </c>
      <c r="S158" t="e">
        <f>-Inf</f>
        <v>#NAME?</v>
      </c>
      <c r="T158" t="e">
        <f>-Inf</f>
        <v>#NAME?</v>
      </c>
      <c r="U158">
        <v>3.9300000000000003E-3</v>
      </c>
      <c r="V158">
        <v>4.3699999999999998E-3</v>
      </c>
      <c r="W158">
        <v>3.9399999999999999E-3</v>
      </c>
      <c r="X158">
        <v>4.9800000000000001E-3</v>
      </c>
      <c r="Y158">
        <v>-120.4134</v>
      </c>
      <c r="Z158">
        <v>4.0000000000000001E-3</v>
      </c>
      <c r="AA158">
        <v>4.1099999999999999E-3</v>
      </c>
    </row>
    <row r="159" spans="1:27" x14ac:dyDescent="0.3">
      <c r="A159">
        <v>159.14903000000001</v>
      </c>
      <c r="B159">
        <v>1327.8204800000001</v>
      </c>
      <c r="C159">
        <v>-121.34672</v>
      </c>
      <c r="D159">
        <v>-121.34152</v>
      </c>
      <c r="E159">
        <v>25.439990000000002</v>
      </c>
      <c r="F159">
        <v>4.9959999999999997E-2</v>
      </c>
      <c r="G159">
        <v>5.1670000000000001E-2</v>
      </c>
      <c r="H159">
        <v>-15815.931699999999</v>
      </c>
      <c r="I159">
        <v>7.8100000000000003E-2</v>
      </c>
      <c r="J159">
        <v>7.9689999999999997E-2</v>
      </c>
      <c r="K159">
        <v>0.42619000000000001</v>
      </c>
      <c r="L159">
        <v>0.42391000000000001</v>
      </c>
      <c r="M159">
        <v>7024.8972299999996</v>
      </c>
      <c r="N159">
        <v>30.450399999999998</v>
      </c>
      <c r="O159">
        <v>23.050509999999999</v>
      </c>
      <c r="P159">
        <v>-4667896.5093499999</v>
      </c>
      <c r="Q159">
        <v>0.11504</v>
      </c>
      <c r="R159">
        <v>6.6476100000000002</v>
      </c>
      <c r="S159" t="s">
        <v>27</v>
      </c>
      <c r="T159" t="e">
        <f>-Inf</f>
        <v>#NAME?</v>
      </c>
      <c r="U159">
        <v>3.9399999999999999E-3</v>
      </c>
      <c r="V159">
        <v>4.3600000000000002E-3</v>
      </c>
      <c r="W159">
        <v>3.9500000000000004E-3</v>
      </c>
      <c r="X159">
        <v>4.9899999999999996E-3</v>
      </c>
      <c r="Y159">
        <v>-244.98909</v>
      </c>
      <c r="Z159">
        <v>4.0000000000000001E-3</v>
      </c>
      <c r="AA159">
        <v>4.1099999999999999E-3</v>
      </c>
    </row>
    <row r="160" spans="1:27" x14ac:dyDescent="0.3">
      <c r="A160">
        <v>160.14948999999999</v>
      </c>
      <c r="B160">
        <v>1327.8204800000001</v>
      </c>
      <c r="C160">
        <v>1205.252</v>
      </c>
      <c r="D160">
        <v>1205.3128899999999</v>
      </c>
      <c r="E160">
        <v>25.439920000000001</v>
      </c>
      <c r="F160">
        <v>4.4690000000000001E-2</v>
      </c>
      <c r="G160">
        <v>5.1380000000000002E-2</v>
      </c>
      <c r="H160">
        <v>77798.856589999996</v>
      </c>
      <c r="I160">
        <v>7.7929999999999999E-2</v>
      </c>
      <c r="J160">
        <v>7.9560000000000006E-2</v>
      </c>
      <c r="K160">
        <v>0.42381999999999997</v>
      </c>
      <c r="L160">
        <v>0.42154999999999998</v>
      </c>
      <c r="M160">
        <v>497981653.35197997</v>
      </c>
      <c r="N160">
        <v>319.52242999999999</v>
      </c>
      <c r="O160">
        <v>23.001090000000001</v>
      </c>
      <c r="P160">
        <v>22961468.089919999</v>
      </c>
      <c r="Q160">
        <v>0.11486</v>
      </c>
      <c r="R160">
        <v>5.28E-3</v>
      </c>
      <c r="S160" t="s">
        <v>26</v>
      </c>
      <c r="T160" t="s">
        <v>26</v>
      </c>
      <c r="U160">
        <v>3.9300000000000003E-3</v>
      </c>
      <c r="V160">
        <v>4.3600000000000002E-3</v>
      </c>
      <c r="W160">
        <v>3.9500000000000004E-3</v>
      </c>
      <c r="X160">
        <v>4.9899999999999996E-3</v>
      </c>
      <c r="Y160">
        <v>1205.1295500000001</v>
      </c>
      <c r="Z160">
        <v>3.98E-3</v>
      </c>
      <c r="AA160">
        <v>4.1099999999999999E-3</v>
      </c>
    </row>
    <row r="161" spans="1:27" x14ac:dyDescent="0.3">
      <c r="A161">
        <v>161.14909</v>
      </c>
      <c r="B161">
        <v>1327.8204800000001</v>
      </c>
      <c r="C161">
        <v>-125.75127999999999</v>
      </c>
      <c r="D161">
        <v>1327.82053</v>
      </c>
      <c r="E161">
        <v>25.4389</v>
      </c>
      <c r="F161">
        <v>4.9630000000000001E-2</v>
      </c>
      <c r="G161">
        <v>5.1330000000000001E-2</v>
      </c>
      <c r="H161">
        <v>85706.538509999998</v>
      </c>
      <c r="I161">
        <v>7.9030000000000003E-2</v>
      </c>
      <c r="J161">
        <v>8.047E-2</v>
      </c>
      <c r="K161">
        <v>0.42336000000000001</v>
      </c>
      <c r="L161">
        <v>0.42109000000000002</v>
      </c>
      <c r="M161">
        <v>5615750.2875499995</v>
      </c>
      <c r="N161">
        <v>8469147.4059900008</v>
      </c>
      <c r="O161">
        <v>23.324179999999998</v>
      </c>
      <c r="P161">
        <v>25295332.546</v>
      </c>
      <c r="Q161">
        <v>0.11617</v>
      </c>
      <c r="R161">
        <v>0.12185</v>
      </c>
      <c r="S161" t="s">
        <v>26</v>
      </c>
      <c r="T161" t="s">
        <v>26</v>
      </c>
      <c r="U161">
        <v>3.9300000000000003E-3</v>
      </c>
      <c r="V161">
        <v>4.3699999999999998E-3</v>
      </c>
      <c r="W161">
        <v>3.9399999999999999E-3</v>
      </c>
      <c r="X161">
        <v>4.9899999999999996E-3</v>
      </c>
      <c r="Y161">
        <v>1327.6216999999999</v>
      </c>
      <c r="Z161">
        <v>4.0000000000000001E-3</v>
      </c>
      <c r="AA161">
        <v>4.1099999999999999E-3</v>
      </c>
    </row>
    <row r="162" spans="1:27" x14ac:dyDescent="0.3">
      <c r="A162">
        <v>162.15034</v>
      </c>
      <c r="B162">
        <v>-126.78473</v>
      </c>
      <c r="C162">
        <v>-244.98909</v>
      </c>
      <c r="D162">
        <v>-126.78473</v>
      </c>
      <c r="E162">
        <v>25.439979999999998</v>
      </c>
      <c r="F162">
        <v>4.4540000000000003E-2</v>
      </c>
      <c r="G162">
        <v>5.1490000000000001E-2</v>
      </c>
      <c r="H162">
        <v>-8186.0198899999996</v>
      </c>
      <c r="I162">
        <v>7.8780000000000003E-2</v>
      </c>
      <c r="J162">
        <v>8.0710000000000004E-2</v>
      </c>
      <c r="K162">
        <v>0.42468</v>
      </c>
      <c r="L162">
        <v>0.42241000000000001</v>
      </c>
      <c r="M162">
        <v>5230.6280200000001</v>
      </c>
      <c r="N162">
        <v>35.673110000000001</v>
      </c>
      <c r="O162">
        <v>23.251010000000001</v>
      </c>
      <c r="P162">
        <v>-2416012.8146000002</v>
      </c>
      <c r="Q162">
        <v>55.822710000000001</v>
      </c>
      <c r="R162">
        <v>1.9431799999999999</v>
      </c>
      <c r="S162" t="s">
        <v>26</v>
      </c>
      <c r="T162" t="s">
        <v>26</v>
      </c>
      <c r="U162">
        <v>3.9399999999999999E-3</v>
      </c>
      <c r="V162">
        <v>4.3699999999999998E-3</v>
      </c>
      <c r="W162">
        <v>3.9500000000000004E-3</v>
      </c>
      <c r="X162">
        <v>4.9899999999999996E-3</v>
      </c>
      <c r="Y162">
        <v>-126.79967000000001</v>
      </c>
      <c r="Z162">
        <v>3.98E-3</v>
      </c>
      <c r="AA162">
        <v>4.1099999999999999E-3</v>
      </c>
    </row>
    <row r="163" spans="1:27" x14ac:dyDescent="0.3">
      <c r="A163">
        <v>163.15092000000001</v>
      </c>
      <c r="B163">
        <v>1211.8630900000001</v>
      </c>
      <c r="C163">
        <v>-244.98909</v>
      </c>
      <c r="D163">
        <v>1211.8631399999999</v>
      </c>
      <c r="E163">
        <v>25.439350000000001</v>
      </c>
      <c r="F163">
        <v>4.5900000000000003E-2</v>
      </c>
      <c r="G163">
        <v>5.142E-2</v>
      </c>
      <c r="H163">
        <v>78221.665080000006</v>
      </c>
      <c r="I163">
        <v>7.8839999999999993E-2</v>
      </c>
      <c r="J163">
        <v>7.9649999999999999E-2</v>
      </c>
      <c r="K163">
        <v>0.42418</v>
      </c>
      <c r="L163">
        <v>0.4219</v>
      </c>
      <c r="M163">
        <v>1163389.5104700001</v>
      </c>
      <c r="N163">
        <v>4342442.7472099997</v>
      </c>
      <c r="O163">
        <v>23.269960000000001</v>
      </c>
      <c r="P163">
        <v>23086255.318939999</v>
      </c>
      <c r="Q163">
        <v>0.17169000000000001</v>
      </c>
      <c r="R163">
        <v>0.30575999999999998</v>
      </c>
      <c r="S163" t="s">
        <v>26</v>
      </c>
      <c r="T163" t="s">
        <v>26</v>
      </c>
      <c r="U163">
        <v>3.9399999999999999E-3</v>
      </c>
      <c r="V163">
        <v>4.3699999999999998E-3</v>
      </c>
      <c r="W163">
        <v>3.9500000000000004E-3</v>
      </c>
      <c r="X163">
        <v>4.9899999999999996E-3</v>
      </c>
      <c r="Y163">
        <v>1211.6789699999999</v>
      </c>
      <c r="Z163">
        <v>3.9899999999999996E-3</v>
      </c>
      <c r="AA163">
        <v>4.1099999999999999E-3</v>
      </c>
    </row>
    <row r="164" spans="1:27" x14ac:dyDescent="0.3">
      <c r="A164">
        <v>164.15329</v>
      </c>
      <c r="B164">
        <v>-131.83732000000001</v>
      </c>
      <c r="C164">
        <v>1214.6074799999999</v>
      </c>
      <c r="D164">
        <v>1327.82053</v>
      </c>
      <c r="E164">
        <v>25.438269999999999</v>
      </c>
      <c r="F164">
        <v>4.6309999999999997E-2</v>
      </c>
      <c r="G164">
        <v>5.16E-2</v>
      </c>
      <c r="H164">
        <v>-8512.1568700000007</v>
      </c>
      <c r="I164">
        <v>7.9450000000000007E-2</v>
      </c>
      <c r="J164">
        <v>8.0530000000000004E-2</v>
      </c>
      <c r="K164">
        <v>0.42564999999999997</v>
      </c>
      <c r="L164">
        <v>0.42337999999999998</v>
      </c>
      <c r="M164">
        <v>85130171.339489996</v>
      </c>
      <c r="N164">
        <v>37.752360000000003</v>
      </c>
      <c r="O164">
        <v>23.448979999999999</v>
      </c>
      <c r="P164">
        <v>-2512268.51975</v>
      </c>
      <c r="Q164">
        <v>51.998710000000003</v>
      </c>
      <c r="R164">
        <v>4.3600000000000002E-3</v>
      </c>
      <c r="S164" t="e">
        <f>-Inf</f>
        <v>#NAME?</v>
      </c>
      <c r="T164" t="e">
        <f>-Inf</f>
        <v>#NAME?</v>
      </c>
      <c r="U164">
        <v>3.9399999999999999E-3</v>
      </c>
      <c r="V164">
        <v>4.3699999999999998E-3</v>
      </c>
      <c r="W164">
        <v>3.9500000000000004E-3</v>
      </c>
      <c r="X164">
        <v>4.9899999999999996E-3</v>
      </c>
      <c r="Y164">
        <v>-131.85162</v>
      </c>
      <c r="Z164">
        <v>3.9899999999999996E-3</v>
      </c>
      <c r="AA164">
        <v>4.1099999999999999E-3</v>
      </c>
    </row>
    <row r="165" spans="1:27" x14ac:dyDescent="0.3">
      <c r="A165">
        <v>165.15398999999999</v>
      </c>
      <c r="B165">
        <v>1217.13896</v>
      </c>
      <c r="C165">
        <v>-134.31220999999999</v>
      </c>
      <c r="D165">
        <v>1327.82053</v>
      </c>
      <c r="E165">
        <v>25.438479999999998</v>
      </c>
      <c r="F165">
        <v>4.9610000000000001E-2</v>
      </c>
      <c r="G165">
        <v>5.135E-2</v>
      </c>
      <c r="H165">
        <v>78562.214340000006</v>
      </c>
      <c r="I165">
        <v>7.9159999999999994E-2</v>
      </c>
      <c r="J165">
        <v>8.0560000000000007E-2</v>
      </c>
      <c r="K165">
        <v>0.42354999999999998</v>
      </c>
      <c r="L165">
        <v>0.42127999999999999</v>
      </c>
      <c r="M165">
        <v>4904787.7218000004</v>
      </c>
      <c r="N165">
        <v>4845445.9598599998</v>
      </c>
      <c r="O165">
        <v>23.363610000000001</v>
      </c>
      <c r="P165">
        <v>23186764.647659998</v>
      </c>
      <c r="Q165">
        <v>0.17036999999999999</v>
      </c>
      <c r="R165">
        <v>0.12581999999999999</v>
      </c>
      <c r="S165" t="s">
        <v>26</v>
      </c>
      <c r="T165" t="s">
        <v>26</v>
      </c>
      <c r="U165">
        <v>3.9399999999999999E-3</v>
      </c>
      <c r="V165">
        <v>4.3699999999999998E-3</v>
      </c>
      <c r="W165">
        <v>3.9500000000000004E-3</v>
      </c>
      <c r="X165">
        <v>4.9899999999999996E-3</v>
      </c>
      <c r="Y165">
        <v>1216.95417</v>
      </c>
      <c r="Z165">
        <v>4.0000000000000001E-3</v>
      </c>
      <c r="AA165">
        <v>4.1099999999999999E-3</v>
      </c>
    </row>
    <row r="166" spans="1:27" x14ac:dyDescent="0.3">
      <c r="A166">
        <v>166.15599</v>
      </c>
      <c r="B166">
        <v>1327.8204800000001</v>
      </c>
      <c r="C166">
        <v>1219.1595500000001</v>
      </c>
      <c r="D166">
        <v>1327.82053</v>
      </c>
      <c r="E166">
        <v>25.439240000000002</v>
      </c>
      <c r="F166">
        <v>4.657E-2</v>
      </c>
      <c r="G166">
        <v>5.1470000000000002E-2</v>
      </c>
      <c r="H166">
        <v>85706.538509999998</v>
      </c>
      <c r="I166">
        <v>7.8890000000000002E-2</v>
      </c>
      <c r="J166">
        <v>8.0689999999999998E-2</v>
      </c>
      <c r="K166">
        <v>0.42459000000000002</v>
      </c>
      <c r="L166">
        <v>0.42231999999999997</v>
      </c>
      <c r="M166">
        <v>714387621.18359995</v>
      </c>
      <c r="N166">
        <v>594128.89002000005</v>
      </c>
      <c r="O166">
        <v>23.283470000000001</v>
      </c>
      <c r="P166">
        <v>25295332.546</v>
      </c>
      <c r="Q166">
        <v>0.11649</v>
      </c>
      <c r="R166">
        <v>4.3499999999999997E-3</v>
      </c>
      <c r="S166" t="e">
        <f>-Inf</f>
        <v>#NAME?</v>
      </c>
      <c r="T166" t="e">
        <f>-Inf</f>
        <v>#NAME?</v>
      </c>
      <c r="U166">
        <v>3.9399999999999999E-3</v>
      </c>
      <c r="V166">
        <v>4.3699999999999998E-3</v>
      </c>
      <c r="W166">
        <v>3.9500000000000004E-3</v>
      </c>
      <c r="X166">
        <v>4.9899999999999996E-3</v>
      </c>
      <c r="Y166">
        <v>1327.6216999999999</v>
      </c>
      <c r="Z166">
        <v>3.9899999999999996E-3</v>
      </c>
      <c r="AA166">
        <v>4.1099999999999999E-3</v>
      </c>
    </row>
    <row r="167" spans="1:27" x14ac:dyDescent="0.3">
      <c r="A167">
        <v>167.1568</v>
      </c>
      <c r="B167">
        <v>1327.8204800000001</v>
      </c>
      <c r="C167">
        <v>-140.95669000000001</v>
      </c>
      <c r="D167">
        <v>-140.95231999999999</v>
      </c>
      <c r="E167">
        <v>25.439879999999999</v>
      </c>
      <c r="F167">
        <v>4.2970000000000001E-2</v>
      </c>
      <c r="G167">
        <v>5.1299999999999998E-2</v>
      </c>
      <c r="H167">
        <v>-9100.5165099999995</v>
      </c>
      <c r="I167">
        <v>7.8530000000000003E-2</v>
      </c>
      <c r="J167">
        <v>8.0990000000000006E-2</v>
      </c>
      <c r="K167">
        <v>0.42314000000000002</v>
      </c>
      <c r="L167">
        <v>0.42087000000000002</v>
      </c>
      <c r="M167">
        <v>13176.955739999999</v>
      </c>
      <c r="N167">
        <v>22.035810000000001</v>
      </c>
      <c r="O167">
        <v>23.177630000000001</v>
      </c>
      <c r="P167">
        <v>-2685916.3300200002</v>
      </c>
      <c r="Q167">
        <v>0.11691</v>
      </c>
      <c r="R167">
        <v>3.9474999999999998</v>
      </c>
      <c r="S167" t="s">
        <v>27</v>
      </c>
      <c r="T167" t="e">
        <f>-Inf</f>
        <v>#NAME?</v>
      </c>
      <c r="U167">
        <v>3.9399999999999999E-3</v>
      </c>
      <c r="V167">
        <v>4.3600000000000002E-3</v>
      </c>
      <c r="W167">
        <v>3.9500000000000004E-3</v>
      </c>
      <c r="X167">
        <v>4.9800000000000001E-3</v>
      </c>
      <c r="Y167">
        <v>-140.96547000000001</v>
      </c>
      <c r="Z167">
        <v>3.98E-3</v>
      </c>
      <c r="AA167">
        <v>4.1099999999999999E-3</v>
      </c>
    </row>
    <row r="168" spans="1:27" x14ac:dyDescent="0.3">
      <c r="A168">
        <v>168.15854999999999</v>
      </c>
      <c r="B168">
        <v>-143.64908</v>
      </c>
      <c r="C168">
        <v>1226.4187300000001</v>
      </c>
      <c r="D168">
        <v>1226.4805100000001</v>
      </c>
      <c r="E168">
        <v>25.439769999999999</v>
      </c>
      <c r="F168">
        <v>4.7989999999999998E-2</v>
      </c>
      <c r="G168">
        <v>5.1799999999999999E-2</v>
      </c>
      <c r="H168">
        <v>-15815.931699999999</v>
      </c>
      <c r="I168">
        <v>7.9159999999999994E-2</v>
      </c>
      <c r="J168">
        <v>8.1680000000000003E-2</v>
      </c>
      <c r="K168">
        <v>0.42731999999999998</v>
      </c>
      <c r="L168">
        <v>0.42503999999999997</v>
      </c>
      <c r="M168">
        <v>74071829.815960005</v>
      </c>
      <c r="N168">
        <v>2.4969999999999999E-2</v>
      </c>
      <c r="O168">
        <v>23.363869999999999</v>
      </c>
      <c r="P168">
        <v>-4667896.5093499999</v>
      </c>
      <c r="Q168">
        <v>45.04806</v>
      </c>
      <c r="R168">
        <v>5.2599999999999999E-3</v>
      </c>
      <c r="S168" t="e">
        <f>-Inf</f>
        <v>#NAME?</v>
      </c>
      <c r="T168" t="e">
        <f>-Inf</f>
        <v>#NAME?</v>
      </c>
      <c r="U168">
        <v>3.9399999999999999E-3</v>
      </c>
      <c r="V168">
        <v>4.3699999999999998E-3</v>
      </c>
      <c r="W168">
        <v>3.9500000000000004E-3</v>
      </c>
      <c r="X168">
        <v>4.9899999999999996E-3</v>
      </c>
      <c r="Y168">
        <v>-244.98909</v>
      </c>
      <c r="Z168">
        <v>3.9899999999999996E-3</v>
      </c>
      <c r="AA168">
        <v>4.1099999999999999E-3</v>
      </c>
    </row>
    <row r="169" spans="1:27" x14ac:dyDescent="0.3">
      <c r="A169">
        <v>169.15869000000001</v>
      </c>
      <c r="B169">
        <v>1231.5837799999999</v>
      </c>
      <c r="C169">
        <v>1327.7545</v>
      </c>
      <c r="D169">
        <v>-148.75238999999999</v>
      </c>
      <c r="E169">
        <v>25.441389999999998</v>
      </c>
      <c r="F169">
        <v>5.1240000000000001E-2</v>
      </c>
      <c r="G169">
        <v>5.1429999999999997E-2</v>
      </c>
      <c r="H169">
        <v>79494.605720000007</v>
      </c>
      <c r="I169">
        <v>7.9530000000000003E-2</v>
      </c>
      <c r="J169">
        <v>8.0879999999999994E-2</v>
      </c>
      <c r="K169">
        <v>0.42421999999999999</v>
      </c>
      <c r="L169">
        <v>0.42194999999999999</v>
      </c>
      <c r="M169">
        <v>4593166.2841800004</v>
      </c>
      <c r="N169">
        <v>5456480.6056700004</v>
      </c>
      <c r="O169">
        <v>23.473610000000001</v>
      </c>
      <c r="P169">
        <v>23461949.604400001</v>
      </c>
      <c r="Q169">
        <v>0.16238</v>
      </c>
      <c r="R169">
        <v>0.13733000000000001</v>
      </c>
      <c r="S169" t="s">
        <v>26</v>
      </c>
      <c r="T169" t="s">
        <v>26</v>
      </c>
      <c r="U169">
        <v>3.9399999999999999E-3</v>
      </c>
      <c r="V169">
        <v>4.3699999999999998E-3</v>
      </c>
      <c r="W169">
        <v>3.9399999999999999E-3</v>
      </c>
      <c r="X169">
        <v>4.9899999999999996E-3</v>
      </c>
      <c r="Y169">
        <v>1231.39717</v>
      </c>
      <c r="Z169">
        <v>4.0000000000000001E-3</v>
      </c>
      <c r="AA169">
        <v>4.1099999999999999E-3</v>
      </c>
    </row>
    <row r="170" spans="1:27" x14ac:dyDescent="0.3">
      <c r="A170">
        <v>170.16213999999999</v>
      </c>
      <c r="B170">
        <v>-150.5138</v>
      </c>
      <c r="C170">
        <v>1327.7545</v>
      </c>
      <c r="D170">
        <v>1233.3452400000001</v>
      </c>
      <c r="E170">
        <v>25.44031</v>
      </c>
      <c r="F170">
        <v>4.1790000000000001E-2</v>
      </c>
      <c r="G170">
        <v>5.1479999999999998E-2</v>
      </c>
      <c r="H170">
        <v>-9717.6951200000003</v>
      </c>
      <c r="I170">
        <v>7.8990000000000005E-2</v>
      </c>
      <c r="J170">
        <v>8.0089999999999995E-2</v>
      </c>
      <c r="K170">
        <v>0.42465999999999998</v>
      </c>
      <c r="L170">
        <v>0.42237999999999998</v>
      </c>
      <c r="M170">
        <v>99185752.144869998</v>
      </c>
      <c r="N170">
        <v>36.701509999999999</v>
      </c>
      <c r="O170">
        <v>23.314170000000001</v>
      </c>
      <c r="P170">
        <v>-2868069.73911</v>
      </c>
      <c r="Q170">
        <v>40.381959999999999</v>
      </c>
      <c r="R170">
        <v>3.82E-3</v>
      </c>
      <c r="S170" t="e">
        <f>-Inf</f>
        <v>#NAME?</v>
      </c>
      <c r="T170" t="e">
        <f>-Inf</f>
        <v>#NAME?</v>
      </c>
      <c r="U170">
        <v>3.9399999999999999E-3</v>
      </c>
      <c r="V170">
        <v>4.3699999999999998E-3</v>
      </c>
      <c r="W170">
        <v>3.9500000000000004E-3</v>
      </c>
      <c r="X170">
        <v>4.9899999999999996E-3</v>
      </c>
      <c r="Y170">
        <v>-150.52574000000001</v>
      </c>
      <c r="Z170">
        <v>3.9699999999999996E-3</v>
      </c>
      <c r="AA170">
        <v>4.1099999999999999E-3</v>
      </c>
    </row>
    <row r="171" spans="1:27" x14ac:dyDescent="0.3">
      <c r="A171">
        <v>171.16359</v>
      </c>
      <c r="B171">
        <v>-244.98909</v>
      </c>
      <c r="C171">
        <v>1327.7545</v>
      </c>
      <c r="D171">
        <v>-155.09629000000001</v>
      </c>
      <c r="E171">
        <v>25.440239999999999</v>
      </c>
      <c r="F171">
        <v>4.6240000000000003E-2</v>
      </c>
      <c r="G171">
        <v>5.1450000000000003E-2</v>
      </c>
      <c r="H171">
        <v>-15815.931699999999</v>
      </c>
      <c r="I171">
        <v>7.8740000000000004E-2</v>
      </c>
      <c r="J171">
        <v>7.9930000000000001E-2</v>
      </c>
      <c r="K171">
        <v>0.42435</v>
      </c>
      <c r="L171">
        <v>0.42208000000000001</v>
      </c>
      <c r="M171">
        <v>981784.70767999999</v>
      </c>
      <c r="N171">
        <v>3160.5324599999999</v>
      </c>
      <c r="O171">
        <v>23.23883</v>
      </c>
      <c r="P171">
        <v>-4667896.5093499999</v>
      </c>
      <c r="Q171">
        <v>13.44088</v>
      </c>
      <c r="R171">
        <v>0.12698999999999999</v>
      </c>
      <c r="S171" t="e">
        <f>-Inf</f>
        <v>#NAME?</v>
      </c>
      <c r="T171" t="e">
        <f>-Inf</f>
        <v>#NAME?</v>
      </c>
      <c r="U171">
        <v>3.9399999999999999E-3</v>
      </c>
      <c r="V171">
        <v>4.3699999999999998E-3</v>
      </c>
      <c r="W171">
        <v>3.9500000000000004E-3</v>
      </c>
      <c r="X171">
        <v>4.9899999999999996E-3</v>
      </c>
      <c r="Y171">
        <v>-244.98909</v>
      </c>
      <c r="Z171">
        <v>3.9899999999999996E-3</v>
      </c>
      <c r="AA171">
        <v>4.1099999999999999E-3</v>
      </c>
    </row>
    <row r="172" spans="1:27" x14ac:dyDescent="0.3">
      <c r="A172">
        <v>172.16389000000001</v>
      </c>
      <c r="B172">
        <v>1240.54682</v>
      </c>
      <c r="C172">
        <v>1327.7545</v>
      </c>
      <c r="D172">
        <v>1240.5468599999999</v>
      </c>
      <c r="E172">
        <v>25.440829999999998</v>
      </c>
      <c r="F172">
        <v>4.7550000000000002E-2</v>
      </c>
      <c r="G172">
        <v>5.1520000000000003E-2</v>
      </c>
      <c r="H172">
        <v>80073.155929999994</v>
      </c>
      <c r="I172">
        <v>7.9200000000000007E-2</v>
      </c>
      <c r="J172">
        <v>8.0339999999999995E-2</v>
      </c>
      <c r="K172">
        <v>0.42501</v>
      </c>
      <c r="L172">
        <v>0.42272999999999999</v>
      </c>
      <c r="M172">
        <v>699351398.2938</v>
      </c>
      <c r="N172">
        <v>313527.01572999998</v>
      </c>
      <c r="O172">
        <v>23.373660000000001</v>
      </c>
      <c r="P172">
        <v>23632702.27107</v>
      </c>
      <c r="Q172">
        <v>0.15623999999999999</v>
      </c>
      <c r="R172">
        <v>4.2900000000000004E-3</v>
      </c>
      <c r="S172" t="e">
        <f>-Inf</f>
        <v>#NAME?</v>
      </c>
      <c r="T172" t="e">
        <f>-Inf</f>
        <v>#NAME?</v>
      </c>
      <c r="U172">
        <v>3.9399999999999999E-3</v>
      </c>
      <c r="V172">
        <v>4.3699999999999998E-3</v>
      </c>
      <c r="W172">
        <v>3.9500000000000004E-3</v>
      </c>
      <c r="X172">
        <v>4.9899999999999996E-3</v>
      </c>
      <c r="Y172">
        <v>1240.35907</v>
      </c>
      <c r="Z172">
        <v>3.9899999999999996E-3</v>
      </c>
      <c r="AA172">
        <v>4.1099999999999999E-3</v>
      </c>
    </row>
    <row r="173" spans="1:27" x14ac:dyDescent="0.3">
      <c r="A173">
        <v>173.16640000000001</v>
      </c>
      <c r="B173">
        <v>1327.8204800000001</v>
      </c>
      <c r="C173">
        <v>1327.7545</v>
      </c>
      <c r="D173">
        <v>1327.82053</v>
      </c>
      <c r="E173">
        <v>25.439820000000001</v>
      </c>
      <c r="F173">
        <v>5.2170000000000001E-2</v>
      </c>
      <c r="G173">
        <v>5.144E-2</v>
      </c>
      <c r="H173">
        <v>85706.538509999998</v>
      </c>
      <c r="I173">
        <v>7.9680000000000001E-2</v>
      </c>
      <c r="J173">
        <v>8.0479999999999996E-2</v>
      </c>
      <c r="K173">
        <v>0.42431000000000002</v>
      </c>
      <c r="L173">
        <v>0.42204000000000003</v>
      </c>
      <c r="M173">
        <v>926297646.16942</v>
      </c>
      <c r="N173">
        <v>404.49054000000001</v>
      </c>
      <c r="O173">
        <v>23.51756</v>
      </c>
      <c r="P173">
        <v>25295332.546</v>
      </c>
      <c r="Q173">
        <v>0.11618000000000001</v>
      </c>
      <c r="R173">
        <v>4.0899999999999999E-3</v>
      </c>
      <c r="S173" t="e">
        <f>-Inf</f>
        <v>#NAME?</v>
      </c>
      <c r="T173" t="e">
        <f>-Inf</f>
        <v>#NAME?</v>
      </c>
      <c r="U173">
        <v>3.9399999999999999E-3</v>
      </c>
      <c r="V173">
        <v>4.3699999999999998E-3</v>
      </c>
      <c r="W173">
        <v>3.9500000000000004E-3</v>
      </c>
      <c r="X173">
        <v>4.9899999999999996E-3</v>
      </c>
      <c r="Y173">
        <v>1327.6216999999999</v>
      </c>
      <c r="Z173">
        <v>4.0099999999999997E-3</v>
      </c>
      <c r="AA173">
        <v>4.1099999999999999E-3</v>
      </c>
    </row>
    <row r="174" spans="1:27" x14ac:dyDescent="0.3">
      <c r="A174">
        <v>174.16583</v>
      </c>
      <c r="B174">
        <v>1327.8204800000001</v>
      </c>
      <c r="C174">
        <v>1327.7545</v>
      </c>
      <c r="D174">
        <v>1327.82053</v>
      </c>
      <c r="E174">
        <v>25.440059999999999</v>
      </c>
      <c r="F174">
        <v>5.0439999999999999E-2</v>
      </c>
      <c r="G174">
        <v>5.1090000000000003E-2</v>
      </c>
      <c r="H174">
        <v>-10563.37082</v>
      </c>
      <c r="I174">
        <v>7.8789999999999999E-2</v>
      </c>
      <c r="J174">
        <v>8.0560000000000007E-2</v>
      </c>
      <c r="K174">
        <v>0.42144999999999999</v>
      </c>
      <c r="L174">
        <v>0.41918</v>
      </c>
      <c r="M174">
        <v>927234101.24072003</v>
      </c>
      <c r="N174">
        <v>391.08118000000002</v>
      </c>
      <c r="O174">
        <v>23.254380000000001</v>
      </c>
      <c r="P174">
        <v>-3117661.5262600002</v>
      </c>
      <c r="Q174">
        <v>0.1163</v>
      </c>
      <c r="R174">
        <v>3.9500000000000004E-3</v>
      </c>
      <c r="S174" t="e">
        <f>-Inf</f>
        <v>#NAME?</v>
      </c>
      <c r="T174" t="e">
        <f>-Inf</f>
        <v>#NAME?</v>
      </c>
      <c r="U174">
        <v>3.9399999999999999E-3</v>
      </c>
      <c r="V174">
        <v>4.3699999999999998E-3</v>
      </c>
      <c r="W174">
        <v>3.9500000000000004E-3</v>
      </c>
      <c r="X174">
        <v>4.9800000000000001E-3</v>
      </c>
      <c r="Y174">
        <v>-163.62549000000001</v>
      </c>
      <c r="Z174">
        <v>4.0000000000000001E-3</v>
      </c>
      <c r="AA174">
        <v>4.1099999999999999E-3</v>
      </c>
    </row>
    <row r="175" spans="1:27" x14ac:dyDescent="0.3">
      <c r="A175">
        <v>175.16569999999999</v>
      </c>
      <c r="B175">
        <v>-166.86628999999999</v>
      </c>
      <c r="C175">
        <v>1327.7545</v>
      </c>
      <c r="D175">
        <v>-166.86628999999999</v>
      </c>
      <c r="E175">
        <v>25.440380000000001</v>
      </c>
      <c r="F175">
        <v>4.7750000000000001E-2</v>
      </c>
      <c r="G175">
        <v>5.142E-2</v>
      </c>
      <c r="H175">
        <v>-15815.931699999999</v>
      </c>
      <c r="I175">
        <v>7.9039999999999999E-2</v>
      </c>
      <c r="J175">
        <v>8.0570000000000003E-2</v>
      </c>
      <c r="K175">
        <v>0.42416999999999999</v>
      </c>
      <c r="L175">
        <v>0.4219</v>
      </c>
      <c r="M175">
        <v>657836.72779000003</v>
      </c>
      <c r="N175">
        <v>856.94363999999996</v>
      </c>
      <c r="O175">
        <v>23.32854</v>
      </c>
      <c r="P175">
        <v>-4667896.5093499999</v>
      </c>
      <c r="Q175">
        <v>32.993009999999998</v>
      </c>
      <c r="R175">
        <v>0.13727</v>
      </c>
      <c r="S175" t="e">
        <f>-Inf</f>
        <v>#NAME?</v>
      </c>
      <c r="T175" t="e">
        <f>-Inf</f>
        <v>#NAME?</v>
      </c>
      <c r="U175">
        <v>3.9399999999999999E-3</v>
      </c>
      <c r="V175">
        <v>4.3699999999999998E-3</v>
      </c>
      <c r="W175">
        <v>3.9399999999999999E-3</v>
      </c>
      <c r="X175">
        <v>4.9899999999999996E-3</v>
      </c>
      <c r="Y175">
        <v>-244.98909</v>
      </c>
      <c r="Z175">
        <v>3.9899999999999996E-3</v>
      </c>
      <c r="AA175">
        <v>4.1099999999999999E-3</v>
      </c>
    </row>
    <row r="176" spans="1:27" x14ac:dyDescent="0.3">
      <c r="A176">
        <v>176.16660999999999</v>
      </c>
      <c r="B176">
        <v>1254.8129100000001</v>
      </c>
      <c r="C176">
        <v>-171.98459</v>
      </c>
      <c r="D176">
        <v>1254.81296</v>
      </c>
      <c r="E176">
        <v>25.440090000000001</v>
      </c>
      <c r="F176">
        <v>5.0840000000000003E-2</v>
      </c>
      <c r="G176">
        <v>5.1380000000000002E-2</v>
      </c>
      <c r="H176">
        <v>-15815.931699999999</v>
      </c>
      <c r="I176">
        <v>7.9229999999999995E-2</v>
      </c>
      <c r="J176">
        <v>8.0199999999999994E-2</v>
      </c>
      <c r="K176">
        <v>0.42381000000000002</v>
      </c>
      <c r="L176">
        <v>0.42153000000000002</v>
      </c>
      <c r="M176">
        <v>2622291.1780300001</v>
      </c>
      <c r="N176">
        <v>5905894.4362399997</v>
      </c>
      <c r="O176">
        <v>23.384170000000001</v>
      </c>
      <c r="P176">
        <v>-4667896.5093499999</v>
      </c>
      <c r="Q176">
        <v>0.14832999999999999</v>
      </c>
      <c r="R176">
        <v>0.20072000000000001</v>
      </c>
      <c r="S176" t="s">
        <v>26</v>
      </c>
      <c r="T176" t="s">
        <v>26</v>
      </c>
      <c r="U176">
        <v>3.9399999999999999E-3</v>
      </c>
      <c r="V176">
        <v>4.3699999999999998E-3</v>
      </c>
      <c r="W176">
        <v>3.9500000000000004E-3</v>
      </c>
      <c r="X176">
        <v>4.9899999999999996E-3</v>
      </c>
      <c r="Y176">
        <v>-244.98909</v>
      </c>
      <c r="Z176">
        <v>4.0000000000000001E-3</v>
      </c>
      <c r="AA176">
        <v>4.1099999999999999E-3</v>
      </c>
    </row>
    <row r="177" spans="1:27" x14ac:dyDescent="0.3">
      <c r="A177">
        <v>177.16857999999999</v>
      </c>
      <c r="B177">
        <v>1327.8204800000001</v>
      </c>
      <c r="C177">
        <v>1255.4516699999999</v>
      </c>
      <c r="D177">
        <v>-172.68323000000001</v>
      </c>
      <c r="E177">
        <v>25.43948</v>
      </c>
      <c r="F177">
        <v>4.8120000000000003E-2</v>
      </c>
      <c r="G177">
        <v>5.1290000000000002E-2</v>
      </c>
      <c r="H177">
        <v>81039.305219999995</v>
      </c>
      <c r="I177">
        <v>7.8759999999999997E-2</v>
      </c>
      <c r="J177">
        <v>8.0360000000000001E-2</v>
      </c>
      <c r="K177">
        <v>0.42308000000000001</v>
      </c>
      <c r="L177">
        <v>0.42080000000000001</v>
      </c>
      <c r="M177">
        <v>2782464.9728299999</v>
      </c>
      <c r="N177">
        <v>8068775.1305999998</v>
      </c>
      <c r="O177">
        <v>23.24634</v>
      </c>
      <c r="P177">
        <v>23917850.498679999</v>
      </c>
      <c r="Q177">
        <v>0.11601</v>
      </c>
      <c r="R177">
        <v>0.19005</v>
      </c>
      <c r="S177" t="s">
        <v>26</v>
      </c>
      <c r="T177" t="s">
        <v>26</v>
      </c>
      <c r="U177">
        <v>3.9300000000000003E-3</v>
      </c>
      <c r="V177">
        <v>4.3699999999999998E-3</v>
      </c>
      <c r="W177">
        <v>3.9500000000000004E-3</v>
      </c>
      <c r="X177">
        <v>4.9800000000000001E-3</v>
      </c>
      <c r="Y177">
        <v>1255.3249800000001</v>
      </c>
      <c r="Z177">
        <v>3.9899999999999996E-3</v>
      </c>
      <c r="AA177">
        <v>4.1099999999999999E-3</v>
      </c>
    </row>
    <row r="178" spans="1:27" x14ac:dyDescent="0.3">
      <c r="A178">
        <v>178.16900999999999</v>
      </c>
      <c r="B178">
        <v>-174.92586</v>
      </c>
      <c r="C178">
        <v>-174.9288</v>
      </c>
      <c r="D178">
        <v>1257.7573</v>
      </c>
      <c r="E178">
        <v>25.439</v>
      </c>
      <c r="F178">
        <v>4.863E-2</v>
      </c>
      <c r="G178">
        <v>5.1229999999999998E-2</v>
      </c>
      <c r="H178">
        <v>85706.538509999998</v>
      </c>
      <c r="I178">
        <v>7.8909999999999994E-2</v>
      </c>
      <c r="J178">
        <v>8.1019999999999995E-2</v>
      </c>
      <c r="K178">
        <v>0.42258000000000001</v>
      </c>
      <c r="L178">
        <v>0.42031000000000002</v>
      </c>
      <c r="M178">
        <v>431726.99403</v>
      </c>
      <c r="N178">
        <v>955.97578999999996</v>
      </c>
      <c r="O178">
        <v>23.289809999999999</v>
      </c>
      <c r="P178">
        <v>25295332.546</v>
      </c>
      <c r="Q178">
        <v>30.02862</v>
      </c>
      <c r="R178">
        <v>0.19198999999999999</v>
      </c>
      <c r="S178" t="s">
        <v>26</v>
      </c>
      <c r="T178" t="s">
        <v>26</v>
      </c>
      <c r="U178">
        <v>3.9300000000000003E-3</v>
      </c>
      <c r="V178">
        <v>4.3699999999999998E-3</v>
      </c>
      <c r="W178">
        <v>3.9500000000000004E-3</v>
      </c>
      <c r="X178">
        <v>4.9800000000000001E-3</v>
      </c>
      <c r="Y178">
        <v>1327.6216999999999</v>
      </c>
      <c r="Z178">
        <v>4.0000000000000001E-3</v>
      </c>
      <c r="AA178">
        <v>4.1099999999999999E-3</v>
      </c>
    </row>
    <row r="179" spans="1:27" x14ac:dyDescent="0.3">
      <c r="A179">
        <v>179.16918000000001</v>
      </c>
      <c r="B179">
        <v>1260.85897</v>
      </c>
      <c r="C179">
        <v>1260.7958000000001</v>
      </c>
      <c r="D179">
        <v>1327.82053</v>
      </c>
      <c r="E179">
        <v>25.43928</v>
      </c>
      <c r="F179">
        <v>5.5899999999999998E-2</v>
      </c>
      <c r="G179">
        <v>5.1499999999999997E-2</v>
      </c>
      <c r="H179">
        <v>-11493.66783</v>
      </c>
      <c r="I179">
        <v>7.9519999999999993E-2</v>
      </c>
      <c r="J179">
        <v>8.1879999999999994E-2</v>
      </c>
      <c r="K179">
        <v>0.42482999999999999</v>
      </c>
      <c r="L179">
        <v>0.42255999999999999</v>
      </c>
      <c r="M179">
        <v>761490106.25974</v>
      </c>
      <c r="N179">
        <v>314707.17012000002</v>
      </c>
      <c r="O179">
        <v>23.468779999999999</v>
      </c>
      <c r="P179">
        <v>-3392228.3524799999</v>
      </c>
      <c r="Q179">
        <v>0.14828</v>
      </c>
      <c r="R179">
        <v>4.8799999999999998E-3</v>
      </c>
      <c r="S179" t="e">
        <f>-Inf</f>
        <v>#NAME?</v>
      </c>
      <c r="T179" t="e">
        <f>-Inf</f>
        <v>#NAME?</v>
      </c>
      <c r="U179">
        <v>3.9399999999999999E-3</v>
      </c>
      <c r="V179">
        <v>4.3699999999999998E-3</v>
      </c>
      <c r="W179">
        <v>3.9399999999999999E-3</v>
      </c>
      <c r="X179">
        <v>4.9899999999999996E-3</v>
      </c>
      <c r="Y179">
        <v>-178.03604000000001</v>
      </c>
      <c r="Z179">
        <v>4.0200000000000001E-3</v>
      </c>
      <c r="AA179">
        <v>4.1099999999999999E-3</v>
      </c>
    </row>
    <row r="180" spans="1:27" x14ac:dyDescent="0.3">
      <c r="A180">
        <v>180.16875999999999</v>
      </c>
      <c r="B180">
        <v>-180.267</v>
      </c>
      <c r="C180">
        <v>1327.7545</v>
      </c>
      <c r="D180">
        <v>-180.267</v>
      </c>
      <c r="E180">
        <v>25.439139999999998</v>
      </c>
      <c r="F180">
        <v>5.0659999999999997E-2</v>
      </c>
      <c r="G180">
        <v>5.0990000000000001E-2</v>
      </c>
      <c r="H180">
        <v>81528.825989999998</v>
      </c>
      <c r="I180">
        <v>7.8539999999999999E-2</v>
      </c>
      <c r="J180">
        <v>8.0769999999999995E-2</v>
      </c>
      <c r="K180">
        <v>0.42057</v>
      </c>
      <c r="L180">
        <v>0.41830000000000001</v>
      </c>
      <c r="M180">
        <v>652635.18178999994</v>
      </c>
      <c r="N180">
        <v>1147.3070700000001</v>
      </c>
      <c r="O180">
        <v>23.180710000000001</v>
      </c>
      <c r="P180">
        <v>24062327.11544</v>
      </c>
      <c r="Q180">
        <v>28.053090000000001</v>
      </c>
      <c r="R180">
        <v>0.15351999999999999</v>
      </c>
      <c r="S180" t="e">
        <f>-Inf</f>
        <v>#NAME?</v>
      </c>
      <c r="T180" t="e">
        <f>-Inf</f>
        <v>#NAME?</v>
      </c>
      <c r="U180">
        <v>3.9300000000000003E-3</v>
      </c>
      <c r="V180">
        <v>4.3600000000000002E-3</v>
      </c>
      <c r="W180">
        <v>3.9500000000000004E-3</v>
      </c>
      <c r="X180">
        <v>4.9800000000000001E-3</v>
      </c>
      <c r="Y180">
        <v>1262.90779</v>
      </c>
      <c r="Z180">
        <v>4.0000000000000001E-3</v>
      </c>
      <c r="AA180">
        <v>4.1099999999999999E-3</v>
      </c>
    </row>
    <row r="181" spans="1:27" x14ac:dyDescent="0.3">
      <c r="A181">
        <v>181.17034000000001</v>
      </c>
      <c r="B181">
        <v>1266.12933</v>
      </c>
      <c r="C181">
        <v>1327.7545</v>
      </c>
      <c r="D181">
        <v>-244.98909</v>
      </c>
      <c r="E181">
        <v>25.440339999999999</v>
      </c>
      <c r="F181">
        <v>5.2389999999999999E-2</v>
      </c>
      <c r="G181">
        <v>5.1279999999999999E-2</v>
      </c>
      <c r="H181">
        <v>85706.538509999998</v>
      </c>
      <c r="I181">
        <v>7.9450000000000007E-2</v>
      </c>
      <c r="J181">
        <v>8.0829999999999999E-2</v>
      </c>
      <c r="K181">
        <v>0.42302000000000001</v>
      </c>
      <c r="L181">
        <v>0.42075000000000001</v>
      </c>
      <c r="M181">
        <v>2666011.3644300001</v>
      </c>
      <c r="N181">
        <v>7111162.7659099996</v>
      </c>
      <c r="O181">
        <v>23.450220000000002</v>
      </c>
      <c r="P181">
        <v>25295332.546</v>
      </c>
      <c r="Q181">
        <v>0.14371</v>
      </c>
      <c r="R181">
        <v>0.20691000000000001</v>
      </c>
      <c r="S181" t="s">
        <v>26</v>
      </c>
      <c r="T181" t="s">
        <v>26</v>
      </c>
      <c r="U181">
        <v>3.9399999999999999E-3</v>
      </c>
      <c r="V181">
        <v>4.3699999999999998E-3</v>
      </c>
      <c r="W181">
        <v>3.9500000000000004E-3</v>
      </c>
      <c r="X181">
        <v>4.9800000000000001E-3</v>
      </c>
      <c r="Y181">
        <v>1327.6216999999999</v>
      </c>
      <c r="Z181">
        <v>4.0099999999999997E-3</v>
      </c>
      <c r="AA181">
        <v>4.1099999999999999E-3</v>
      </c>
    </row>
    <row r="182" spans="1:27" x14ac:dyDescent="0.3">
      <c r="A182">
        <v>182.17227</v>
      </c>
      <c r="B182">
        <v>-183.73527000000001</v>
      </c>
      <c r="C182">
        <v>-183.73784000000001</v>
      </c>
      <c r="D182">
        <v>-244.98909</v>
      </c>
      <c r="E182">
        <v>25.440239999999999</v>
      </c>
      <c r="F182">
        <v>4.6519999999999999E-2</v>
      </c>
      <c r="G182">
        <v>5.1549999999999999E-2</v>
      </c>
      <c r="H182">
        <v>85706.538509999998</v>
      </c>
      <c r="I182">
        <v>7.9119999999999996E-2</v>
      </c>
      <c r="J182">
        <v>7.9930000000000001E-2</v>
      </c>
      <c r="K182">
        <v>0.42524000000000001</v>
      </c>
      <c r="L182">
        <v>0.42296</v>
      </c>
      <c r="M182">
        <v>13893.89675</v>
      </c>
      <c r="N182">
        <v>45.40916</v>
      </c>
      <c r="O182">
        <v>23.35238</v>
      </c>
      <c r="P182">
        <v>25295332.546</v>
      </c>
      <c r="Q182">
        <v>26.62528</v>
      </c>
      <c r="R182">
        <v>1.3446400000000001</v>
      </c>
      <c r="S182" t="s">
        <v>27</v>
      </c>
      <c r="T182" t="e">
        <f>-Inf</f>
        <v>#NAME?</v>
      </c>
      <c r="U182">
        <v>3.9300000000000003E-3</v>
      </c>
      <c r="V182">
        <v>4.3699999999999998E-3</v>
      </c>
      <c r="W182">
        <v>3.9500000000000004E-3</v>
      </c>
      <c r="X182">
        <v>4.9899999999999996E-3</v>
      </c>
      <c r="Y182">
        <v>1327.6216999999999</v>
      </c>
      <c r="Z182">
        <v>3.9899999999999996E-3</v>
      </c>
      <c r="AA182">
        <v>4.1099999999999999E-3</v>
      </c>
    </row>
    <row r="183" spans="1:27" x14ac:dyDescent="0.3">
      <c r="A183">
        <v>183.17353</v>
      </c>
      <c r="B183">
        <v>1269.99891</v>
      </c>
      <c r="C183">
        <v>1269.93535</v>
      </c>
      <c r="D183">
        <v>1269.9989599999999</v>
      </c>
      <c r="E183">
        <v>25.43948</v>
      </c>
      <c r="F183">
        <v>4.6820000000000001E-2</v>
      </c>
      <c r="G183">
        <v>5.1499999999999997E-2</v>
      </c>
      <c r="H183">
        <v>85706.538509999998</v>
      </c>
      <c r="I183">
        <v>7.9219999999999999E-2</v>
      </c>
      <c r="J183">
        <v>7.961E-2</v>
      </c>
      <c r="K183">
        <v>0.42481999999999998</v>
      </c>
      <c r="L183">
        <v>0.42254999999999998</v>
      </c>
      <c r="M183">
        <v>661883339.20219004</v>
      </c>
      <c r="N183">
        <v>262.13700999999998</v>
      </c>
      <c r="O183">
        <v>23.382300000000001</v>
      </c>
      <c r="P183">
        <v>25295332.546</v>
      </c>
      <c r="Q183">
        <v>0.13966000000000001</v>
      </c>
      <c r="R183">
        <v>4.4299999999999999E-3</v>
      </c>
      <c r="S183" t="e">
        <f>-Inf</f>
        <v>#NAME?</v>
      </c>
      <c r="T183" t="e">
        <f>-Inf</f>
        <v>#NAME?</v>
      </c>
      <c r="U183">
        <v>3.9300000000000003E-3</v>
      </c>
      <c r="V183">
        <v>4.3699999999999998E-3</v>
      </c>
      <c r="W183">
        <v>3.9500000000000004E-3</v>
      </c>
      <c r="X183">
        <v>4.9899999999999996E-3</v>
      </c>
      <c r="Y183">
        <v>1327.6216999999999</v>
      </c>
      <c r="Z183">
        <v>3.9899999999999996E-3</v>
      </c>
      <c r="AA183">
        <v>4.1099999999999999E-3</v>
      </c>
    </row>
    <row r="184" spans="1:27" x14ac:dyDescent="0.3">
      <c r="A184">
        <v>184.17446000000001</v>
      </c>
      <c r="B184">
        <v>1327.8204800000001</v>
      </c>
      <c r="C184">
        <v>1327.7545</v>
      </c>
      <c r="D184">
        <v>1327.82053</v>
      </c>
      <c r="E184">
        <v>25.43853</v>
      </c>
      <c r="F184">
        <v>4.9939999999999998E-2</v>
      </c>
      <c r="G184">
        <v>5.1709999999999999E-2</v>
      </c>
      <c r="H184">
        <v>85706.538509999998</v>
      </c>
      <c r="I184">
        <v>7.9189999999999997E-2</v>
      </c>
      <c r="J184">
        <v>8.0649999999999999E-2</v>
      </c>
      <c r="K184">
        <v>0.42655999999999999</v>
      </c>
      <c r="L184">
        <v>0.42429</v>
      </c>
      <c r="M184">
        <v>928313715.64394999</v>
      </c>
      <c r="N184">
        <v>387.21956999999998</v>
      </c>
      <c r="O184">
        <v>23.371169999999999</v>
      </c>
      <c r="P184">
        <v>25295332.546</v>
      </c>
      <c r="Q184">
        <v>0.11644</v>
      </c>
      <c r="R184">
        <v>3.9100000000000003E-3</v>
      </c>
      <c r="S184" t="e">
        <f>-Inf</f>
        <v>#NAME?</v>
      </c>
      <c r="T184" t="e">
        <f>-Inf</f>
        <v>#NAME?</v>
      </c>
      <c r="U184">
        <v>3.9300000000000003E-3</v>
      </c>
      <c r="V184">
        <v>4.3699999999999998E-3</v>
      </c>
      <c r="W184">
        <v>3.9399999999999999E-3</v>
      </c>
      <c r="X184">
        <v>4.9899999999999996E-3</v>
      </c>
      <c r="Y184">
        <v>1327.6216999999999</v>
      </c>
      <c r="Z184">
        <v>4.0000000000000001E-3</v>
      </c>
      <c r="AA184">
        <v>4.1099999999999999E-3</v>
      </c>
    </row>
    <row r="185" spans="1:27" x14ac:dyDescent="0.3">
      <c r="A185">
        <v>185.17488</v>
      </c>
      <c r="B185">
        <v>-194.06062</v>
      </c>
      <c r="C185">
        <v>-194.06274999999999</v>
      </c>
      <c r="D185">
        <v>1327.82053</v>
      </c>
      <c r="E185">
        <v>25.439260000000001</v>
      </c>
      <c r="F185">
        <v>4.3110000000000002E-2</v>
      </c>
      <c r="G185">
        <v>5.0799999999999998E-2</v>
      </c>
      <c r="H185">
        <v>85706.538509999998</v>
      </c>
      <c r="I185">
        <v>7.893E-2</v>
      </c>
      <c r="J185">
        <v>8.0460000000000004E-2</v>
      </c>
      <c r="K185">
        <v>0.41899999999999998</v>
      </c>
      <c r="L185">
        <v>0.41672999999999999</v>
      </c>
      <c r="M185">
        <v>639917.90339999995</v>
      </c>
      <c r="N185">
        <v>1249.8866499999999</v>
      </c>
      <c r="O185">
        <v>23.295929999999998</v>
      </c>
      <c r="P185">
        <v>25295332.546</v>
      </c>
      <c r="Q185">
        <v>23.71669</v>
      </c>
      <c r="R185">
        <v>0.13799</v>
      </c>
      <c r="S185" t="s">
        <v>26</v>
      </c>
      <c r="T185" t="s">
        <v>26</v>
      </c>
      <c r="U185">
        <v>3.9399999999999999E-3</v>
      </c>
      <c r="V185">
        <v>4.3699999999999998E-3</v>
      </c>
      <c r="W185">
        <v>3.9500000000000004E-3</v>
      </c>
      <c r="X185">
        <v>4.9800000000000001E-3</v>
      </c>
      <c r="Y185">
        <v>1327.6216999999999</v>
      </c>
      <c r="Z185">
        <v>3.98E-3</v>
      </c>
      <c r="AA185">
        <v>4.1099999999999999E-3</v>
      </c>
    </row>
    <row r="186" spans="1:27" x14ac:dyDescent="0.3">
      <c r="A186">
        <v>186.17626000000001</v>
      </c>
      <c r="B186">
        <v>-244.98909</v>
      </c>
      <c r="C186">
        <v>-244.98909</v>
      </c>
      <c r="D186">
        <v>1327.82053</v>
      </c>
      <c r="E186">
        <v>25.43807</v>
      </c>
      <c r="F186">
        <v>4.6300000000000001E-2</v>
      </c>
      <c r="G186">
        <v>5.1389999999999998E-2</v>
      </c>
      <c r="H186">
        <v>-12673.135039999999</v>
      </c>
      <c r="I186">
        <v>7.9450000000000007E-2</v>
      </c>
      <c r="J186">
        <v>8.0409999999999995E-2</v>
      </c>
      <c r="K186">
        <v>0.42392000000000002</v>
      </c>
      <c r="L186">
        <v>0.42164000000000001</v>
      </c>
      <c r="M186">
        <v>578324.40602999995</v>
      </c>
      <c r="N186">
        <v>3357.2039799999998</v>
      </c>
      <c r="O186">
        <v>23.44969</v>
      </c>
      <c r="P186">
        <v>-3740334.9947500001</v>
      </c>
      <c r="Q186">
        <v>13.520530000000001</v>
      </c>
      <c r="R186">
        <v>0.18281</v>
      </c>
      <c r="S186" t="s">
        <v>26</v>
      </c>
      <c r="T186" t="s">
        <v>26</v>
      </c>
      <c r="U186">
        <v>3.9300000000000003E-3</v>
      </c>
      <c r="V186">
        <v>4.3699999999999998E-3</v>
      </c>
      <c r="W186">
        <v>3.9399999999999999E-3</v>
      </c>
      <c r="X186">
        <v>4.9899999999999996E-3</v>
      </c>
      <c r="Y186">
        <v>-196.30631</v>
      </c>
      <c r="Z186">
        <v>3.9899999999999996E-3</v>
      </c>
      <c r="AA186">
        <v>4.1099999999999999E-3</v>
      </c>
    </row>
    <row r="187" spans="1:27" x14ac:dyDescent="0.3">
      <c r="A187">
        <v>187.17827</v>
      </c>
      <c r="B187">
        <v>-244.98909</v>
      </c>
      <c r="C187">
        <v>1282.5228099999999</v>
      </c>
      <c r="D187">
        <v>-199.75550000000001</v>
      </c>
      <c r="E187">
        <v>25.438790000000001</v>
      </c>
      <c r="F187">
        <v>4.7199999999999999E-2</v>
      </c>
      <c r="G187">
        <v>5.178E-2</v>
      </c>
      <c r="H187">
        <v>82786.779030000005</v>
      </c>
      <c r="I187">
        <v>7.8950000000000006E-2</v>
      </c>
      <c r="J187">
        <v>8.0939999999999998E-2</v>
      </c>
      <c r="K187">
        <v>0.42714000000000002</v>
      </c>
      <c r="L187">
        <v>0.42487000000000003</v>
      </c>
      <c r="M187">
        <v>581893.12632000004</v>
      </c>
      <c r="N187">
        <v>3225.4357199999999</v>
      </c>
      <c r="O187">
        <v>23.300219999999999</v>
      </c>
      <c r="P187">
        <v>24433597.977600001</v>
      </c>
      <c r="Q187">
        <v>13.60947</v>
      </c>
      <c r="R187">
        <v>0.18642</v>
      </c>
      <c r="S187" t="e">
        <f>-Inf</f>
        <v>#NAME?</v>
      </c>
      <c r="T187" t="e">
        <f>-Inf</f>
        <v>#NAME?</v>
      </c>
      <c r="U187">
        <v>3.9399999999999999E-3</v>
      </c>
      <c r="V187">
        <v>4.3699999999999998E-3</v>
      </c>
      <c r="W187">
        <v>3.9500000000000004E-3</v>
      </c>
      <c r="X187">
        <v>4.9899999999999996E-3</v>
      </c>
      <c r="Y187">
        <v>1282.39383</v>
      </c>
      <c r="Z187">
        <v>3.9899999999999996E-3</v>
      </c>
      <c r="AA187">
        <v>4.1099999999999999E-3</v>
      </c>
    </row>
    <row r="188" spans="1:27" x14ac:dyDescent="0.3">
      <c r="A188">
        <v>188.17789999999999</v>
      </c>
      <c r="B188">
        <v>1286.0338899999999</v>
      </c>
      <c r="C188">
        <v>1327.7545</v>
      </c>
      <c r="D188">
        <v>1286.03394</v>
      </c>
      <c r="E188">
        <v>25.439119999999999</v>
      </c>
      <c r="F188">
        <v>4.5409999999999999E-2</v>
      </c>
      <c r="G188">
        <v>5.142E-2</v>
      </c>
      <c r="H188">
        <v>85706.538509999998</v>
      </c>
      <c r="I188">
        <v>7.8880000000000006E-2</v>
      </c>
      <c r="J188">
        <v>8.0259999999999998E-2</v>
      </c>
      <c r="K188">
        <v>0.42415000000000003</v>
      </c>
      <c r="L188">
        <v>0.42187999999999998</v>
      </c>
      <c r="M188">
        <v>809381185.55842996</v>
      </c>
      <c r="N188">
        <v>180876.40925</v>
      </c>
      <c r="O188">
        <v>23.281569999999999</v>
      </c>
      <c r="P188">
        <v>25295332.546</v>
      </c>
      <c r="Q188">
        <v>0.13327</v>
      </c>
      <c r="R188">
        <v>3.8E-3</v>
      </c>
      <c r="S188" t="e">
        <f>-Inf</f>
        <v>#NAME?</v>
      </c>
      <c r="T188" t="e">
        <f>-Inf</f>
        <v>#NAME?</v>
      </c>
      <c r="U188">
        <v>3.9399999999999999E-3</v>
      </c>
      <c r="V188">
        <v>4.3699999999999998E-3</v>
      </c>
      <c r="W188">
        <v>3.9500000000000004E-3</v>
      </c>
      <c r="X188">
        <v>4.9899999999999996E-3</v>
      </c>
      <c r="Y188">
        <v>1327.6216999999999</v>
      </c>
      <c r="Z188">
        <v>3.9899999999999996E-3</v>
      </c>
      <c r="AA188">
        <v>4.1099999999999999E-3</v>
      </c>
    </row>
    <row r="189" spans="1:27" x14ac:dyDescent="0.3">
      <c r="A189">
        <v>189.18134000000001</v>
      </c>
      <c r="B189">
        <v>1327.8204800000001</v>
      </c>
      <c r="C189">
        <v>1327.7545</v>
      </c>
      <c r="D189">
        <v>1327.82053</v>
      </c>
      <c r="E189">
        <v>25.43929</v>
      </c>
      <c r="F189">
        <v>4.8009999999999997E-2</v>
      </c>
      <c r="G189">
        <v>5.151E-2</v>
      </c>
      <c r="H189">
        <v>85706.538509999998</v>
      </c>
      <c r="I189">
        <v>7.9289999999999999E-2</v>
      </c>
      <c r="J189">
        <v>8.0799999999999997E-2</v>
      </c>
      <c r="K189">
        <v>0.42487000000000003</v>
      </c>
      <c r="L189">
        <v>0.42259999999999998</v>
      </c>
      <c r="M189">
        <v>929945636.20792997</v>
      </c>
      <c r="N189">
        <v>372.24583000000001</v>
      </c>
      <c r="O189">
        <v>23.400269999999999</v>
      </c>
      <c r="P189">
        <v>25295332.546</v>
      </c>
      <c r="Q189">
        <v>0.11663999999999999</v>
      </c>
      <c r="R189">
        <v>3.7599999999999999E-3</v>
      </c>
      <c r="S189" t="e">
        <f>-Inf</f>
        <v>#NAME?</v>
      </c>
      <c r="T189" t="e">
        <f>-Inf</f>
        <v>#NAME?</v>
      </c>
      <c r="U189">
        <v>3.9399999999999999E-3</v>
      </c>
      <c r="V189">
        <v>4.3699999999999998E-3</v>
      </c>
      <c r="W189">
        <v>3.9399999999999999E-3</v>
      </c>
      <c r="X189">
        <v>4.9899999999999996E-3</v>
      </c>
      <c r="Y189">
        <v>1327.6216999999999</v>
      </c>
      <c r="Z189">
        <v>3.9899999999999996E-3</v>
      </c>
      <c r="AA189">
        <v>4.1099999999999999E-3</v>
      </c>
    </row>
    <row r="190" spans="1:27" x14ac:dyDescent="0.3">
      <c r="A190">
        <v>190.18097</v>
      </c>
      <c r="B190">
        <v>1327.8204800000001</v>
      </c>
      <c r="C190">
        <v>-208.52332000000001</v>
      </c>
      <c r="D190">
        <v>1327.82053</v>
      </c>
      <c r="E190">
        <v>25.438980000000001</v>
      </c>
      <c r="F190">
        <v>4.4330000000000001E-2</v>
      </c>
      <c r="G190">
        <v>5.1180000000000003E-2</v>
      </c>
      <c r="H190">
        <v>-13462.02274</v>
      </c>
      <c r="I190">
        <v>7.8369999999999995E-2</v>
      </c>
      <c r="J190">
        <v>8.0740000000000006E-2</v>
      </c>
      <c r="K190">
        <v>0.42215000000000003</v>
      </c>
      <c r="L190">
        <v>0.41987999999999998</v>
      </c>
      <c r="M190">
        <v>3495533.4437099998</v>
      </c>
      <c r="N190">
        <v>7996889.6582599999</v>
      </c>
      <c r="O190">
        <v>23.130220000000001</v>
      </c>
      <c r="P190">
        <v>-3973166.4333100002</v>
      </c>
      <c r="Q190">
        <v>0.11656</v>
      </c>
      <c r="R190">
        <v>0.15046000000000001</v>
      </c>
      <c r="S190" t="s">
        <v>26</v>
      </c>
      <c r="T190" t="s">
        <v>26</v>
      </c>
      <c r="U190">
        <v>3.9399999999999999E-3</v>
      </c>
      <c r="V190">
        <v>4.3600000000000002E-3</v>
      </c>
      <c r="W190">
        <v>3.9500000000000004E-3</v>
      </c>
      <c r="X190">
        <v>4.9800000000000001E-3</v>
      </c>
      <c r="Y190">
        <v>-208.5264</v>
      </c>
      <c r="Z190">
        <v>3.98E-3</v>
      </c>
      <c r="AA190">
        <v>4.1099999999999999E-3</v>
      </c>
    </row>
    <row r="191" spans="1:27" x14ac:dyDescent="0.3">
      <c r="A191">
        <v>191.18086</v>
      </c>
      <c r="B191">
        <v>1327.8204800000001</v>
      </c>
      <c r="C191">
        <v>1293.55078</v>
      </c>
      <c r="D191">
        <v>1327.82053</v>
      </c>
      <c r="E191">
        <v>25.43805</v>
      </c>
      <c r="F191">
        <v>5.1920000000000001E-2</v>
      </c>
      <c r="G191">
        <v>5.1400000000000001E-2</v>
      </c>
      <c r="H191">
        <v>83498.647599999997</v>
      </c>
      <c r="I191">
        <v>7.9079999999999998E-2</v>
      </c>
      <c r="J191">
        <v>8.097E-2</v>
      </c>
      <c r="K191">
        <v>0.42399999999999999</v>
      </c>
      <c r="L191">
        <v>0.42171999999999998</v>
      </c>
      <c r="M191">
        <v>859074044.60228002</v>
      </c>
      <c r="N191">
        <v>208897.50521999999</v>
      </c>
      <c r="O191">
        <v>23.340779999999999</v>
      </c>
      <c r="P191">
        <v>24643698.075320002</v>
      </c>
      <c r="Q191">
        <v>0.11688999999999999</v>
      </c>
      <c r="R191">
        <v>4.3E-3</v>
      </c>
      <c r="S191" t="e">
        <f>-Inf</f>
        <v>#NAME?</v>
      </c>
      <c r="T191" t="e">
        <f>-Inf</f>
        <v>#NAME?</v>
      </c>
      <c r="U191">
        <v>3.9399999999999999E-3</v>
      </c>
      <c r="V191">
        <v>4.3699999999999998E-3</v>
      </c>
      <c r="W191">
        <v>3.9500000000000004E-3</v>
      </c>
      <c r="X191">
        <v>4.9899999999999996E-3</v>
      </c>
      <c r="Y191">
        <v>1293.4208699999999</v>
      </c>
      <c r="Z191">
        <v>4.0099999999999997E-3</v>
      </c>
      <c r="AA191">
        <v>4.1099999999999999E-3</v>
      </c>
    </row>
    <row r="192" spans="1:27" x14ac:dyDescent="0.3">
      <c r="A192">
        <v>192.18262999999999</v>
      </c>
      <c r="B192">
        <v>-215.73482999999999</v>
      </c>
      <c r="C192">
        <v>-215.73606000000001</v>
      </c>
      <c r="D192">
        <v>1327.82053</v>
      </c>
      <c r="E192">
        <v>25.43741</v>
      </c>
      <c r="F192">
        <v>5.1020000000000003E-2</v>
      </c>
      <c r="G192">
        <v>5.1479999999999998E-2</v>
      </c>
      <c r="H192">
        <v>-13927.61376</v>
      </c>
      <c r="I192">
        <v>7.868E-2</v>
      </c>
      <c r="J192">
        <v>8.0680000000000002E-2</v>
      </c>
      <c r="K192">
        <v>0.42462</v>
      </c>
      <c r="L192">
        <v>0.42233999999999999</v>
      </c>
      <c r="M192">
        <v>619281.72262999997</v>
      </c>
      <c r="N192">
        <v>2192.18849</v>
      </c>
      <c r="O192">
        <v>23.22091</v>
      </c>
      <c r="P192">
        <v>-4110580.4489199999</v>
      </c>
      <c r="Q192">
        <v>18.573720000000002</v>
      </c>
      <c r="R192">
        <v>0.17832999999999999</v>
      </c>
      <c r="S192" t="s">
        <v>26</v>
      </c>
      <c r="T192" t="s">
        <v>26</v>
      </c>
      <c r="U192">
        <v>3.9399999999999999E-3</v>
      </c>
      <c r="V192">
        <v>4.3600000000000002E-3</v>
      </c>
      <c r="W192">
        <v>3.9500000000000004E-3</v>
      </c>
      <c r="X192">
        <v>4.9899999999999996E-3</v>
      </c>
      <c r="Y192">
        <v>-215.73853</v>
      </c>
      <c r="Z192">
        <v>4.0000000000000001E-3</v>
      </c>
      <c r="AA192">
        <v>4.1099999999999999E-3</v>
      </c>
    </row>
    <row r="193" spans="1:27" x14ac:dyDescent="0.3">
      <c r="A193">
        <v>193.18315999999999</v>
      </c>
      <c r="B193">
        <v>1299.8747699999999</v>
      </c>
      <c r="C193">
        <v>1299.80996</v>
      </c>
      <c r="D193">
        <v>1327.82053</v>
      </c>
      <c r="E193">
        <v>25.437709999999999</v>
      </c>
      <c r="F193">
        <v>5.1189999999999999E-2</v>
      </c>
      <c r="G193">
        <v>5.1560000000000002E-2</v>
      </c>
      <c r="H193">
        <v>83902.685469999997</v>
      </c>
      <c r="I193">
        <v>7.9920000000000005E-2</v>
      </c>
      <c r="J193">
        <v>8.0149999999999999E-2</v>
      </c>
      <c r="K193">
        <v>0.42531000000000002</v>
      </c>
      <c r="L193">
        <v>0.42303000000000002</v>
      </c>
      <c r="M193">
        <v>844672554.06227005</v>
      </c>
      <c r="N193">
        <v>146723.19586000001</v>
      </c>
      <c r="O193">
        <v>23.587060000000001</v>
      </c>
      <c r="P193">
        <v>24762945.365740001</v>
      </c>
      <c r="Q193">
        <v>0.12698999999999999</v>
      </c>
      <c r="R193">
        <v>4.1900000000000001E-3</v>
      </c>
      <c r="S193" t="e">
        <f>-Inf</f>
        <v>#NAME?</v>
      </c>
      <c r="T193" t="e">
        <f>-Inf</f>
        <v>#NAME?</v>
      </c>
      <c r="U193">
        <v>3.9399999999999999E-3</v>
      </c>
      <c r="V193">
        <v>4.3699999999999998E-3</v>
      </c>
      <c r="W193">
        <v>3.9500000000000004E-3</v>
      </c>
      <c r="X193">
        <v>4.9899999999999996E-3</v>
      </c>
      <c r="Y193">
        <v>1299.6795199999999</v>
      </c>
      <c r="Z193">
        <v>4.0000000000000001E-3</v>
      </c>
      <c r="AA193">
        <v>4.1099999999999999E-3</v>
      </c>
    </row>
    <row r="194" spans="1:27" x14ac:dyDescent="0.3">
      <c r="A194">
        <v>194.18373</v>
      </c>
      <c r="B194">
        <v>-221.07282000000001</v>
      </c>
      <c r="C194">
        <v>1327.7545</v>
      </c>
      <c r="D194">
        <v>1327.82053</v>
      </c>
      <c r="E194">
        <v>25.437709999999999</v>
      </c>
      <c r="F194">
        <v>4.2529999999999998E-2</v>
      </c>
      <c r="G194">
        <v>5.1450000000000003E-2</v>
      </c>
      <c r="H194">
        <v>85706.538509999998</v>
      </c>
      <c r="I194">
        <v>7.8829999999999997E-2</v>
      </c>
      <c r="J194">
        <v>8.0339999999999995E-2</v>
      </c>
      <c r="K194">
        <v>0.42441000000000001</v>
      </c>
      <c r="L194">
        <v>0.42214000000000002</v>
      </c>
      <c r="M194">
        <v>175024080.34119001</v>
      </c>
      <c r="N194">
        <v>8.5809999999999997E-2</v>
      </c>
      <c r="O194">
        <v>23.264959999999999</v>
      </c>
      <c r="P194">
        <v>25295332.546</v>
      </c>
      <c r="Q194">
        <v>17.437740000000002</v>
      </c>
      <c r="R194">
        <v>3.3300000000000001E-3</v>
      </c>
      <c r="S194" t="e">
        <f>-Inf</f>
        <v>#NAME?</v>
      </c>
      <c r="T194" t="e">
        <f>-Inf</f>
        <v>#NAME?</v>
      </c>
      <c r="U194">
        <v>3.9399999999999999E-3</v>
      </c>
      <c r="V194">
        <v>4.3699999999999998E-3</v>
      </c>
      <c r="W194">
        <v>3.9500000000000004E-3</v>
      </c>
      <c r="X194">
        <v>4.9899999999999996E-3</v>
      </c>
      <c r="Y194">
        <v>1327.6216999999999</v>
      </c>
      <c r="Z194">
        <v>3.98E-3</v>
      </c>
      <c r="AA194">
        <v>4.1099999999999999E-3</v>
      </c>
    </row>
    <row r="195" spans="1:27" x14ac:dyDescent="0.3">
      <c r="A195">
        <v>195.1841</v>
      </c>
      <c r="B195">
        <v>1304.5522100000001</v>
      </c>
      <c r="C195">
        <v>-221.72179</v>
      </c>
      <c r="D195">
        <v>1327.82053</v>
      </c>
      <c r="E195">
        <v>25.437560000000001</v>
      </c>
      <c r="F195">
        <v>4.7620000000000003E-2</v>
      </c>
      <c r="G195">
        <v>5.1279999999999999E-2</v>
      </c>
      <c r="H195">
        <v>85706.538509999998</v>
      </c>
      <c r="I195">
        <v>7.9269999999999993E-2</v>
      </c>
      <c r="J195">
        <v>8.0810000000000007E-2</v>
      </c>
      <c r="K195">
        <v>0.42296</v>
      </c>
      <c r="L195">
        <v>0.42069000000000001</v>
      </c>
      <c r="M195">
        <v>3172570.9149600002</v>
      </c>
      <c r="N195">
        <v>7727489.4654299999</v>
      </c>
      <c r="O195">
        <v>23.39678</v>
      </c>
      <c r="P195">
        <v>25295332.546</v>
      </c>
      <c r="Q195">
        <v>0.12604000000000001</v>
      </c>
      <c r="R195">
        <v>0.17058999999999999</v>
      </c>
      <c r="S195" t="s">
        <v>26</v>
      </c>
      <c r="T195" t="s">
        <v>26</v>
      </c>
      <c r="U195">
        <v>3.9399999999999999E-3</v>
      </c>
      <c r="V195">
        <v>4.3699999999999998E-3</v>
      </c>
      <c r="W195">
        <v>3.9500000000000004E-3</v>
      </c>
      <c r="X195">
        <v>4.9800000000000001E-3</v>
      </c>
      <c r="Y195">
        <v>1327.6216999999999</v>
      </c>
      <c r="Z195">
        <v>3.9899999999999996E-3</v>
      </c>
      <c r="AA195">
        <v>4.1099999999999999E-3</v>
      </c>
    </row>
    <row r="196" spans="1:27" x14ac:dyDescent="0.3">
      <c r="A196">
        <v>196.18478999999999</v>
      </c>
      <c r="B196">
        <v>1327.8204800000001</v>
      </c>
      <c r="C196">
        <v>-244.98909</v>
      </c>
      <c r="D196">
        <v>-223.63305</v>
      </c>
      <c r="E196">
        <v>25.43787</v>
      </c>
      <c r="F196">
        <v>5.2440000000000001E-2</v>
      </c>
      <c r="G196">
        <v>5.1479999999999998E-2</v>
      </c>
      <c r="H196">
        <v>-14437.431710000001</v>
      </c>
      <c r="I196">
        <v>7.9420000000000004E-2</v>
      </c>
      <c r="J196">
        <v>8.0659999999999996E-2</v>
      </c>
      <c r="K196">
        <v>0.42462</v>
      </c>
      <c r="L196">
        <v>0.42233999999999999</v>
      </c>
      <c r="M196">
        <v>133965.58682999999</v>
      </c>
      <c r="N196">
        <v>131475.43896</v>
      </c>
      <c r="O196">
        <v>23.441310000000001</v>
      </c>
      <c r="P196">
        <v>-4261047.5525200004</v>
      </c>
      <c r="Q196">
        <v>0.11645</v>
      </c>
      <c r="R196">
        <v>1.1618599999999999</v>
      </c>
      <c r="S196" t="s">
        <v>27</v>
      </c>
      <c r="T196" t="e">
        <f>-Inf</f>
        <v>#NAME?</v>
      </c>
      <c r="U196">
        <v>3.9399999999999999E-3</v>
      </c>
      <c r="V196">
        <v>4.3699999999999998E-3</v>
      </c>
      <c r="W196">
        <v>3.9500000000000004E-3</v>
      </c>
      <c r="X196">
        <v>4.9899999999999996E-3</v>
      </c>
      <c r="Y196">
        <v>-223.63575</v>
      </c>
      <c r="Z196">
        <v>4.0099999999999997E-3</v>
      </c>
      <c r="AA196">
        <v>4.1099999999999999E-3</v>
      </c>
    </row>
    <row r="197" spans="1:27" x14ac:dyDescent="0.3">
      <c r="A197">
        <v>197.18700999999999</v>
      </c>
      <c r="B197">
        <v>1327.8204800000001</v>
      </c>
      <c r="C197">
        <v>1310.14329</v>
      </c>
      <c r="D197">
        <v>1310.20859</v>
      </c>
      <c r="E197">
        <v>25.435849999999999</v>
      </c>
      <c r="F197">
        <v>4.8750000000000002E-2</v>
      </c>
      <c r="G197">
        <v>5.1700000000000003E-2</v>
      </c>
      <c r="H197">
        <v>84569.714210000006</v>
      </c>
      <c r="I197">
        <v>7.8750000000000001E-2</v>
      </c>
      <c r="J197">
        <v>8.0030000000000004E-2</v>
      </c>
      <c r="K197">
        <v>0.42648000000000003</v>
      </c>
      <c r="L197">
        <v>0.42420999999999998</v>
      </c>
      <c r="M197">
        <v>847032428.85172999</v>
      </c>
      <c r="N197">
        <v>373.68626</v>
      </c>
      <c r="O197">
        <v>23.243310000000001</v>
      </c>
      <c r="P197">
        <v>24959811.484790001</v>
      </c>
      <c r="Q197">
        <v>0.11554</v>
      </c>
      <c r="R197">
        <v>4.0400000000000002E-3</v>
      </c>
      <c r="S197" t="s">
        <v>26</v>
      </c>
      <c r="T197" t="s">
        <v>26</v>
      </c>
      <c r="U197">
        <v>3.9300000000000003E-3</v>
      </c>
      <c r="V197">
        <v>4.3699999999999998E-3</v>
      </c>
      <c r="W197">
        <v>3.9399999999999999E-3</v>
      </c>
      <c r="X197">
        <v>4.9899999999999996E-3</v>
      </c>
      <c r="Y197">
        <v>1310.01198</v>
      </c>
      <c r="Z197">
        <v>4.0000000000000001E-3</v>
      </c>
      <c r="AA197">
        <v>4.1099999999999999E-3</v>
      </c>
    </row>
    <row r="198" spans="1:27" x14ac:dyDescent="0.3">
      <c r="A198">
        <v>198.18869000000001</v>
      </c>
      <c r="B198">
        <v>-228.95926</v>
      </c>
      <c r="C198">
        <v>1327.7545</v>
      </c>
      <c r="D198">
        <v>1327.82053</v>
      </c>
      <c r="E198">
        <v>25.43535</v>
      </c>
      <c r="F198">
        <v>4.7379999999999999E-2</v>
      </c>
      <c r="G198">
        <v>5.1549999999999999E-2</v>
      </c>
      <c r="H198">
        <v>85706.538509999998</v>
      </c>
      <c r="I198">
        <v>7.9299999999999995E-2</v>
      </c>
      <c r="J198">
        <v>8.0369999999999997E-2</v>
      </c>
      <c r="K198">
        <v>0.42519000000000001</v>
      </c>
      <c r="L198">
        <v>0.42291000000000001</v>
      </c>
      <c r="M198">
        <v>180683607.60734001</v>
      </c>
      <c r="N198">
        <v>0.10962</v>
      </c>
      <c r="O198">
        <v>23.403590000000001</v>
      </c>
      <c r="P198">
        <v>25295332.546</v>
      </c>
      <c r="Q198">
        <v>16.00986</v>
      </c>
      <c r="R198">
        <v>3.7100000000000002E-3</v>
      </c>
      <c r="S198" t="e">
        <f>-Inf</f>
        <v>#NAME?</v>
      </c>
      <c r="T198" t="e">
        <f>-Inf</f>
        <v>#NAME?</v>
      </c>
      <c r="U198">
        <v>3.9300000000000003E-3</v>
      </c>
      <c r="V198">
        <v>4.3699999999999998E-3</v>
      </c>
      <c r="W198">
        <v>3.9399999999999999E-3</v>
      </c>
      <c r="X198">
        <v>4.9899999999999996E-3</v>
      </c>
      <c r="Y198">
        <v>1327.6216999999999</v>
      </c>
      <c r="Z198">
        <v>3.9899999999999996E-3</v>
      </c>
      <c r="AA198">
        <v>4.1099999999999999E-3</v>
      </c>
    </row>
    <row r="199" spans="1:27" x14ac:dyDescent="0.3">
      <c r="A199">
        <v>199.19019</v>
      </c>
      <c r="B199">
        <v>1314.3267000000001</v>
      </c>
      <c r="C199">
        <v>1327.7545</v>
      </c>
      <c r="D199">
        <v>1327.82053</v>
      </c>
      <c r="E199">
        <v>25.43722</v>
      </c>
      <c r="F199">
        <v>4.897E-2</v>
      </c>
      <c r="G199">
        <v>5.1540000000000002E-2</v>
      </c>
      <c r="H199">
        <v>-14944.92887</v>
      </c>
      <c r="I199">
        <v>7.9579999999999998E-2</v>
      </c>
      <c r="J199">
        <v>8.0189999999999997E-2</v>
      </c>
      <c r="K199">
        <v>0.42513000000000001</v>
      </c>
      <c r="L199">
        <v>0.42286000000000001</v>
      </c>
      <c r="M199">
        <v>913350690.25553</v>
      </c>
      <c r="N199">
        <v>355.41086999999999</v>
      </c>
      <c r="O199">
        <v>23.486409999999999</v>
      </c>
      <c r="P199">
        <v>-4410829.6998100001</v>
      </c>
      <c r="Q199">
        <v>0.12105</v>
      </c>
      <c r="R199">
        <v>3.8400000000000001E-3</v>
      </c>
      <c r="S199" t="e">
        <f>-Inf</f>
        <v>#NAME?</v>
      </c>
      <c r="T199" t="e">
        <f>-Inf</f>
        <v>#NAME?</v>
      </c>
      <c r="U199">
        <v>3.9399999999999999E-3</v>
      </c>
      <c r="V199">
        <v>4.3699999999999998E-3</v>
      </c>
      <c r="W199">
        <v>3.9500000000000004E-3</v>
      </c>
      <c r="X199">
        <v>4.9899999999999996E-3</v>
      </c>
      <c r="Y199">
        <v>-231.49701999999999</v>
      </c>
      <c r="Z199">
        <v>4.0000000000000001E-3</v>
      </c>
      <c r="AA199">
        <v>4.1099999999999999E-3</v>
      </c>
    </row>
    <row r="200" spans="1:27" x14ac:dyDescent="0.3">
      <c r="A200">
        <v>200.18978000000001</v>
      </c>
      <c r="B200">
        <v>1327.8204800000001</v>
      </c>
      <c r="C200">
        <v>-236.50476</v>
      </c>
      <c r="D200">
        <v>1327.82053</v>
      </c>
      <c r="E200">
        <v>25.437550000000002</v>
      </c>
      <c r="F200">
        <v>5.2040000000000003E-2</v>
      </c>
      <c r="G200">
        <v>5.1049999999999998E-2</v>
      </c>
      <c r="H200">
        <v>-15815.931699999999</v>
      </c>
      <c r="I200">
        <v>7.9460000000000003E-2</v>
      </c>
      <c r="J200">
        <v>8.0170000000000005E-2</v>
      </c>
      <c r="K200">
        <v>0.42111999999999999</v>
      </c>
      <c r="L200">
        <v>0.41885</v>
      </c>
      <c r="M200">
        <v>2927007.6547400001</v>
      </c>
      <c r="N200">
        <v>9558146.1395999994</v>
      </c>
      <c r="O200">
        <v>23.45121</v>
      </c>
      <c r="P200">
        <v>-4667896.5093499999</v>
      </c>
      <c r="Q200">
        <v>0.11574</v>
      </c>
      <c r="R200">
        <v>0.19827</v>
      </c>
      <c r="S200" t="s">
        <v>26</v>
      </c>
      <c r="T200" t="s">
        <v>26</v>
      </c>
      <c r="U200">
        <v>3.9399999999999999E-3</v>
      </c>
      <c r="V200">
        <v>4.3699999999999998E-3</v>
      </c>
      <c r="W200">
        <v>3.9500000000000004E-3</v>
      </c>
      <c r="X200">
        <v>4.9800000000000001E-3</v>
      </c>
      <c r="Y200">
        <v>-244.98909</v>
      </c>
      <c r="Z200">
        <v>4.0099999999999997E-3</v>
      </c>
      <c r="AA200">
        <v>4.1099999999999999E-3</v>
      </c>
    </row>
    <row r="201" spans="1:27" x14ac:dyDescent="0.3">
      <c r="A201">
        <v>201.19127</v>
      </c>
      <c r="B201">
        <v>1327.8204800000001</v>
      </c>
      <c r="C201">
        <v>-244.98909</v>
      </c>
      <c r="D201">
        <v>-239.33036999999999</v>
      </c>
      <c r="E201">
        <v>25.439910000000001</v>
      </c>
      <c r="F201">
        <v>4.7809999999999998E-2</v>
      </c>
      <c r="G201">
        <v>5.1529999999999999E-2</v>
      </c>
      <c r="H201">
        <v>-15815.931699999999</v>
      </c>
      <c r="I201">
        <v>7.9759999999999998E-2</v>
      </c>
      <c r="J201">
        <v>8.1369999999999998E-2</v>
      </c>
      <c r="K201">
        <v>0.42509000000000002</v>
      </c>
      <c r="L201">
        <v>0.42281999999999997</v>
      </c>
      <c r="M201">
        <v>158652.43424999999</v>
      </c>
      <c r="N201">
        <v>31765.451110000002</v>
      </c>
      <c r="O201">
        <v>23.54156</v>
      </c>
      <c r="P201">
        <v>-4667896.5093499999</v>
      </c>
      <c r="Q201">
        <v>0.11745999999999999</v>
      </c>
      <c r="R201">
        <v>0.95855000000000001</v>
      </c>
      <c r="S201" t="s">
        <v>27</v>
      </c>
      <c r="T201" t="e">
        <f>-Inf</f>
        <v>#NAME?</v>
      </c>
      <c r="U201">
        <v>3.9399999999999999E-3</v>
      </c>
      <c r="V201">
        <v>4.3699999999999998E-3</v>
      </c>
      <c r="W201">
        <v>3.9500000000000004E-3</v>
      </c>
      <c r="X201">
        <v>4.9899999999999996E-3</v>
      </c>
      <c r="Y201">
        <v>-244.98909</v>
      </c>
      <c r="Z201">
        <v>3.9899999999999996E-3</v>
      </c>
      <c r="AA201">
        <v>4.1099999999999999E-3</v>
      </c>
    </row>
    <row r="202" spans="1:27" x14ac:dyDescent="0.3">
      <c r="A202">
        <v>202.19227000000001</v>
      </c>
      <c r="B202">
        <v>1327.8204800000001</v>
      </c>
      <c r="C202">
        <v>-244.98909</v>
      </c>
      <c r="D202">
        <v>1324.3596600000001</v>
      </c>
      <c r="E202">
        <v>25.438189999999999</v>
      </c>
      <c r="F202">
        <v>4.3200000000000002E-2</v>
      </c>
      <c r="G202">
        <v>5.16E-2</v>
      </c>
      <c r="H202">
        <v>85483.144400000005</v>
      </c>
      <c r="I202">
        <v>7.8869999999999996E-2</v>
      </c>
      <c r="J202">
        <v>8.1309999999999993E-2</v>
      </c>
      <c r="K202">
        <v>0.42565999999999998</v>
      </c>
      <c r="L202">
        <v>0.42338999999999999</v>
      </c>
      <c r="M202">
        <v>2756128.5762100001</v>
      </c>
      <c r="N202">
        <v>7960562.9031300005</v>
      </c>
      <c r="O202">
        <v>23.277989999999999</v>
      </c>
      <c r="P202">
        <v>25229400.255619999</v>
      </c>
      <c r="Q202">
        <v>0.11738</v>
      </c>
      <c r="R202">
        <v>0.1731</v>
      </c>
      <c r="S202" t="s">
        <v>27</v>
      </c>
      <c r="T202" t="e">
        <f>-Inf</f>
        <v>#NAME?</v>
      </c>
      <c r="U202">
        <v>3.9399999999999999E-3</v>
      </c>
      <c r="V202">
        <v>4.3699999999999998E-3</v>
      </c>
      <c r="W202">
        <v>3.9500000000000004E-3</v>
      </c>
      <c r="X202">
        <v>4.9899999999999996E-3</v>
      </c>
      <c r="Y202">
        <v>1324.1612600000001</v>
      </c>
      <c r="Z202">
        <v>3.98E-3</v>
      </c>
      <c r="AA202">
        <v>4.1099999999999999E-3</v>
      </c>
    </row>
    <row r="203" spans="1:27" x14ac:dyDescent="0.3">
      <c r="A203">
        <v>203.19439</v>
      </c>
      <c r="B203">
        <v>1324.3706500000001</v>
      </c>
      <c r="C203">
        <v>1325.2456299999999</v>
      </c>
      <c r="D203">
        <v>1327.82053</v>
      </c>
      <c r="E203">
        <v>25.438659999999999</v>
      </c>
      <c r="F203">
        <v>5.2089999999999997E-2</v>
      </c>
      <c r="G203">
        <v>5.108E-2</v>
      </c>
      <c r="H203">
        <v>85483.857120000001</v>
      </c>
      <c r="I203">
        <v>7.9579999999999998E-2</v>
      </c>
      <c r="J203">
        <v>8.0869999999999997E-2</v>
      </c>
      <c r="K203">
        <v>0.42136000000000001</v>
      </c>
      <c r="L203">
        <v>0.41909000000000002</v>
      </c>
      <c r="M203">
        <v>922814725.93627</v>
      </c>
      <c r="N203">
        <v>15483.85888</v>
      </c>
      <c r="O203">
        <v>23.487380000000002</v>
      </c>
      <c r="P203">
        <v>25229610.607889999</v>
      </c>
      <c r="Q203">
        <v>0.11808</v>
      </c>
      <c r="R203">
        <v>4.1000000000000003E-3</v>
      </c>
      <c r="S203" t="e">
        <f>-Inf</f>
        <v>#NAME?</v>
      </c>
      <c r="T203" t="e">
        <f>-Inf</f>
        <v>#NAME?</v>
      </c>
      <c r="U203">
        <v>3.9300000000000003E-3</v>
      </c>
      <c r="V203">
        <v>4.3699999999999998E-3</v>
      </c>
      <c r="W203">
        <v>3.9399999999999999E-3</v>
      </c>
      <c r="X203">
        <v>4.9800000000000001E-3</v>
      </c>
      <c r="Y203">
        <v>1324.1723099999999</v>
      </c>
      <c r="Z203">
        <v>4.0099999999999997E-3</v>
      </c>
      <c r="AA203">
        <v>4.1099999999999999E-3</v>
      </c>
    </row>
    <row r="204" spans="1:27" x14ac:dyDescent="0.3">
      <c r="A204">
        <v>204.19543999999999</v>
      </c>
      <c r="B204">
        <v>-244.98909</v>
      </c>
      <c r="C204">
        <v>1323.97765</v>
      </c>
      <c r="D204">
        <v>1324.0435199999999</v>
      </c>
      <c r="E204">
        <v>25.439599999999999</v>
      </c>
      <c r="F204">
        <v>4.9099999999999998E-2</v>
      </c>
      <c r="G204">
        <v>5.1279999999999999E-2</v>
      </c>
      <c r="H204">
        <v>-15572.13149</v>
      </c>
      <c r="I204">
        <v>7.9949999999999993E-2</v>
      </c>
      <c r="J204">
        <v>8.0689999999999998E-2</v>
      </c>
      <c r="K204">
        <v>0.42294999999999999</v>
      </c>
      <c r="L204">
        <v>0.42068</v>
      </c>
      <c r="M204">
        <v>189431853.11363</v>
      </c>
      <c r="N204">
        <v>0.14910000000000001</v>
      </c>
      <c r="O204">
        <v>23.59759</v>
      </c>
      <c r="P204">
        <v>-4595941.5866599996</v>
      </c>
      <c r="Q204">
        <v>13.568770000000001</v>
      </c>
      <c r="R204">
        <v>3.8899999999999998E-3</v>
      </c>
      <c r="S204" t="e">
        <f>-Inf</f>
        <v>#NAME?</v>
      </c>
      <c r="T204" t="e">
        <f>-Inf</f>
        <v>#NAME?</v>
      </c>
      <c r="U204">
        <v>3.9399999999999999E-3</v>
      </c>
      <c r="V204">
        <v>4.3699999999999998E-3</v>
      </c>
      <c r="W204">
        <v>3.9500000000000004E-3</v>
      </c>
      <c r="X204">
        <v>4.9800000000000001E-3</v>
      </c>
      <c r="Y204">
        <v>-241.21256</v>
      </c>
      <c r="Z204">
        <v>4.0000000000000001E-3</v>
      </c>
      <c r="AA204">
        <v>4.1099999999999999E-3</v>
      </c>
    </row>
    <row r="205" spans="1:27" x14ac:dyDescent="0.3">
      <c r="A205">
        <v>205.19615999999999</v>
      </c>
      <c r="B205">
        <v>-236.20244</v>
      </c>
      <c r="C205">
        <v>-236.20281</v>
      </c>
      <c r="D205">
        <v>-236.20244</v>
      </c>
      <c r="E205">
        <v>25.438189999999999</v>
      </c>
      <c r="F205">
        <v>4.8050000000000002E-2</v>
      </c>
      <c r="G205">
        <v>5.1360000000000003E-2</v>
      </c>
      <c r="H205">
        <v>85706.538509999998</v>
      </c>
      <c r="I205">
        <v>8.0009999999999998E-2</v>
      </c>
      <c r="J205">
        <v>8.0649999999999999E-2</v>
      </c>
      <c r="K205">
        <v>0.42360999999999999</v>
      </c>
      <c r="L205">
        <v>0.42133999999999999</v>
      </c>
      <c r="M205">
        <v>27980.908159999999</v>
      </c>
      <c r="N205">
        <v>6.9999999999999999E-4</v>
      </c>
      <c r="O205">
        <v>23.61422</v>
      </c>
      <c r="P205">
        <v>25295332.546</v>
      </c>
      <c r="Q205">
        <v>14.870329999999999</v>
      </c>
      <c r="R205">
        <v>1.0390900000000001</v>
      </c>
      <c r="S205" t="s">
        <v>26</v>
      </c>
      <c r="T205" t="s">
        <v>26</v>
      </c>
      <c r="U205">
        <v>3.9399999999999999E-3</v>
      </c>
      <c r="V205">
        <v>4.3699999999999998E-3</v>
      </c>
      <c r="W205">
        <v>3.9500000000000004E-3</v>
      </c>
      <c r="X205">
        <v>4.9899999999999996E-3</v>
      </c>
      <c r="Y205">
        <v>1327.6216999999999</v>
      </c>
      <c r="Z205">
        <v>3.9899999999999996E-3</v>
      </c>
      <c r="AA205">
        <v>4.1099999999999999E-3</v>
      </c>
    </row>
    <row r="206" spans="1:27" x14ac:dyDescent="0.3">
      <c r="A206">
        <v>206.19598999999999</v>
      </c>
      <c r="B206">
        <v>1314.63525</v>
      </c>
      <c r="C206">
        <v>1327.7545</v>
      </c>
      <c r="D206">
        <v>1314.6352999999999</v>
      </c>
      <c r="E206">
        <v>25.43882</v>
      </c>
      <c r="F206">
        <v>4.727E-2</v>
      </c>
      <c r="G206">
        <v>5.1369999999999999E-2</v>
      </c>
      <c r="H206">
        <v>84855.451929999996</v>
      </c>
      <c r="I206">
        <v>8.0009999999999998E-2</v>
      </c>
      <c r="J206">
        <v>8.1470000000000001E-2</v>
      </c>
      <c r="K206">
        <v>0.42371999999999999</v>
      </c>
      <c r="L206">
        <v>0.42143999999999998</v>
      </c>
      <c r="M206">
        <v>899650674.42309999</v>
      </c>
      <c r="N206">
        <v>68262.731880000007</v>
      </c>
      <c r="O206">
        <v>23.61514</v>
      </c>
      <c r="P206">
        <v>25044143.799430002</v>
      </c>
      <c r="Q206">
        <v>0.12286</v>
      </c>
      <c r="R206">
        <v>3.7799999999999999E-3</v>
      </c>
      <c r="S206" t="e">
        <f>-Inf</f>
        <v>#NAME?</v>
      </c>
      <c r="T206" t="e">
        <f>-Inf</f>
        <v>#NAME?</v>
      </c>
      <c r="U206">
        <v>3.9300000000000003E-3</v>
      </c>
      <c r="V206">
        <v>4.3699999999999998E-3</v>
      </c>
      <c r="W206">
        <v>3.9500000000000004E-3</v>
      </c>
      <c r="X206">
        <v>4.9899999999999996E-3</v>
      </c>
      <c r="Y206">
        <v>1314.43814</v>
      </c>
      <c r="Z206">
        <v>3.9899999999999996E-3</v>
      </c>
      <c r="AA206">
        <v>4.1099999999999999E-3</v>
      </c>
    </row>
    <row r="207" spans="1:27" x14ac:dyDescent="0.3">
      <c r="A207">
        <v>207.19636</v>
      </c>
      <c r="B207">
        <v>-244.98909</v>
      </c>
      <c r="C207">
        <v>1327.7545</v>
      </c>
      <c r="D207">
        <v>-244.98909</v>
      </c>
      <c r="E207">
        <v>25.43882</v>
      </c>
      <c r="F207">
        <v>4.546E-2</v>
      </c>
      <c r="G207">
        <v>5.1999999999999998E-2</v>
      </c>
      <c r="H207">
        <v>-15815.931699999999</v>
      </c>
      <c r="I207">
        <v>7.9140000000000002E-2</v>
      </c>
      <c r="J207">
        <v>8.1290000000000001E-2</v>
      </c>
      <c r="K207">
        <v>0.4289</v>
      </c>
      <c r="L207">
        <v>0.42662</v>
      </c>
      <c r="M207">
        <v>584439.62436999998</v>
      </c>
      <c r="N207">
        <v>3296.1163299999998</v>
      </c>
      <c r="O207">
        <v>23.356110000000001</v>
      </c>
      <c r="P207">
        <v>-4667896.5093499999</v>
      </c>
      <c r="Q207">
        <v>13.66919</v>
      </c>
      <c r="R207">
        <v>0.17954999999999999</v>
      </c>
      <c r="S207" t="e">
        <f>-Inf</f>
        <v>#NAME?</v>
      </c>
      <c r="T207" t="e">
        <f>-Inf</f>
        <v>#NAME?</v>
      </c>
      <c r="U207">
        <v>3.9300000000000003E-3</v>
      </c>
      <c r="V207">
        <v>4.3699999999999998E-3</v>
      </c>
      <c r="W207">
        <v>3.9500000000000004E-3</v>
      </c>
      <c r="X207">
        <v>5.0000000000000001E-3</v>
      </c>
      <c r="Y207">
        <v>-244.98909</v>
      </c>
      <c r="Z207">
        <v>3.9899999999999996E-3</v>
      </c>
      <c r="AA207">
        <v>4.1099999999999999E-3</v>
      </c>
    </row>
    <row r="208" spans="1:27" x14ac:dyDescent="0.3">
      <c r="A208">
        <v>208.19851</v>
      </c>
      <c r="B208">
        <v>-244.98909</v>
      </c>
      <c r="C208">
        <v>1327.7545</v>
      </c>
      <c r="D208">
        <v>-228.95285000000001</v>
      </c>
      <c r="E208">
        <v>25.439430000000002</v>
      </c>
      <c r="F208">
        <v>5.033E-2</v>
      </c>
      <c r="G208">
        <v>5.1639999999999998E-2</v>
      </c>
      <c r="H208">
        <v>-14780.81655</v>
      </c>
      <c r="I208">
        <v>7.936E-2</v>
      </c>
      <c r="J208">
        <v>8.1269999999999995E-2</v>
      </c>
      <c r="K208">
        <v>0.42592999999999998</v>
      </c>
      <c r="L208">
        <v>0.42365000000000003</v>
      </c>
      <c r="M208">
        <v>645165.05825999996</v>
      </c>
      <c r="N208">
        <v>3611.5964100000001</v>
      </c>
      <c r="O208">
        <v>23.421320000000001</v>
      </c>
      <c r="P208">
        <v>-4362393.7740700003</v>
      </c>
      <c r="Q208">
        <v>13.66554</v>
      </c>
      <c r="R208">
        <v>0.18583</v>
      </c>
      <c r="S208" t="e">
        <f>-Inf</f>
        <v>#NAME?</v>
      </c>
      <c r="T208" t="e">
        <f>-Inf</f>
        <v>#NAME?</v>
      </c>
      <c r="U208">
        <v>3.9399999999999999E-3</v>
      </c>
      <c r="V208">
        <v>4.3699999999999998E-3</v>
      </c>
      <c r="W208">
        <v>3.9500000000000004E-3</v>
      </c>
      <c r="X208">
        <v>4.9899999999999996E-3</v>
      </c>
      <c r="Y208">
        <v>-228.95487</v>
      </c>
      <c r="Z208">
        <v>4.0000000000000001E-3</v>
      </c>
      <c r="AA208">
        <v>4.1099999999999999E-3</v>
      </c>
    </row>
    <row r="209" spans="1:27" x14ac:dyDescent="0.3">
      <c r="A209">
        <v>209.19882999999999</v>
      </c>
      <c r="B209">
        <v>-226.44477000000001</v>
      </c>
      <c r="C209">
        <v>1309.2109599999999</v>
      </c>
      <c r="D209">
        <v>1309.27621</v>
      </c>
      <c r="E209">
        <v>25.438030000000001</v>
      </c>
      <c r="F209">
        <v>4.854E-2</v>
      </c>
      <c r="G209">
        <v>5.1619999999999999E-2</v>
      </c>
      <c r="H209">
        <v>85706.538509999998</v>
      </c>
      <c r="I209">
        <v>7.8810000000000005E-2</v>
      </c>
      <c r="J209">
        <v>8.0049999999999996E-2</v>
      </c>
      <c r="K209">
        <v>0.42580000000000001</v>
      </c>
      <c r="L209">
        <v>0.42352000000000001</v>
      </c>
      <c r="M209">
        <v>163119922.71123999</v>
      </c>
      <c r="N209">
        <v>0.10625</v>
      </c>
      <c r="O209">
        <v>23.260459999999998</v>
      </c>
      <c r="P209">
        <v>25295332.546</v>
      </c>
      <c r="Q209">
        <v>16.3855</v>
      </c>
      <c r="R209">
        <v>4.0400000000000002E-3</v>
      </c>
      <c r="S209" t="e">
        <f>-Inf</f>
        <v>#NAME?</v>
      </c>
      <c r="T209" t="e">
        <f>-Inf</f>
        <v>#NAME?</v>
      </c>
      <c r="U209">
        <v>3.9399999999999999E-3</v>
      </c>
      <c r="V209">
        <v>4.3699999999999998E-3</v>
      </c>
      <c r="W209">
        <v>3.9399999999999999E-3</v>
      </c>
      <c r="X209">
        <v>4.9899999999999996E-3</v>
      </c>
      <c r="Y209">
        <v>1327.6216999999999</v>
      </c>
      <c r="Z209">
        <v>4.0000000000000001E-3</v>
      </c>
      <c r="AA209">
        <v>4.1099999999999999E-3</v>
      </c>
    </row>
    <row r="210" spans="1:27" x14ac:dyDescent="0.3">
      <c r="A210">
        <v>210.20043999999999</v>
      </c>
      <c r="B210">
        <v>1327.8204800000001</v>
      </c>
      <c r="C210">
        <v>-244.98909</v>
      </c>
      <c r="D210">
        <v>-222.38131999999999</v>
      </c>
      <c r="E210">
        <v>25.43788</v>
      </c>
      <c r="F210">
        <v>4.8000000000000001E-2</v>
      </c>
      <c r="G210">
        <v>5.1479999999999998E-2</v>
      </c>
      <c r="H210">
        <v>85706.538509999998</v>
      </c>
      <c r="I210">
        <v>7.9119999999999996E-2</v>
      </c>
      <c r="J210">
        <v>8.0399999999999999E-2</v>
      </c>
      <c r="K210">
        <v>0.42465999999999998</v>
      </c>
      <c r="L210">
        <v>0.42238999999999999</v>
      </c>
      <c r="M210">
        <v>131807.59357999999</v>
      </c>
      <c r="N210">
        <v>127394.27282</v>
      </c>
      <c r="O210">
        <v>23.35247</v>
      </c>
      <c r="P210">
        <v>25295332.546</v>
      </c>
      <c r="Q210">
        <v>0.11607000000000001</v>
      </c>
      <c r="R210">
        <v>1.0721000000000001</v>
      </c>
      <c r="S210" t="s">
        <v>27</v>
      </c>
      <c r="T210" t="e">
        <f>-Inf</f>
        <v>#NAME?</v>
      </c>
      <c r="U210">
        <v>3.9399999999999999E-3</v>
      </c>
      <c r="V210">
        <v>4.3699999999999998E-3</v>
      </c>
      <c r="W210">
        <v>3.9500000000000004E-3</v>
      </c>
      <c r="X210">
        <v>4.9899999999999996E-3</v>
      </c>
      <c r="Y210">
        <v>1327.6216999999999</v>
      </c>
      <c r="Z210">
        <v>3.9899999999999996E-3</v>
      </c>
      <c r="AA210">
        <v>4.1099999999999999E-3</v>
      </c>
    </row>
    <row r="211" spans="1:27" x14ac:dyDescent="0.3">
      <c r="A211">
        <v>211.20047</v>
      </c>
      <c r="B211">
        <v>1327.8204800000001</v>
      </c>
      <c r="C211">
        <v>-218.60920999999999</v>
      </c>
      <c r="D211">
        <v>1327.82053</v>
      </c>
      <c r="E211">
        <v>25.438490000000002</v>
      </c>
      <c r="F211">
        <v>5.1130000000000002E-2</v>
      </c>
      <c r="G211">
        <v>5.1450000000000003E-2</v>
      </c>
      <c r="H211">
        <v>84003.685570000001</v>
      </c>
      <c r="I211">
        <v>7.9119999999999996E-2</v>
      </c>
      <c r="J211">
        <v>8.0420000000000005E-2</v>
      </c>
      <c r="K211">
        <v>0.42442999999999997</v>
      </c>
      <c r="L211">
        <v>0.42215000000000003</v>
      </c>
      <c r="M211">
        <v>3276057.9830499999</v>
      </c>
      <c r="N211">
        <v>9282528.9542900007</v>
      </c>
      <c r="O211">
        <v>23.351089999999999</v>
      </c>
      <c r="P211">
        <v>24792754.422869999</v>
      </c>
      <c r="Q211">
        <v>0.11609999999999999</v>
      </c>
      <c r="R211">
        <v>0.18082999999999999</v>
      </c>
      <c r="S211" t="s">
        <v>26</v>
      </c>
      <c r="T211" t="s">
        <v>26</v>
      </c>
      <c r="U211">
        <v>3.9399999999999999E-3</v>
      </c>
      <c r="V211">
        <v>4.3699999999999998E-3</v>
      </c>
      <c r="W211">
        <v>3.9500000000000004E-3</v>
      </c>
      <c r="X211">
        <v>4.9899999999999996E-3</v>
      </c>
      <c r="Y211">
        <v>1301.24404</v>
      </c>
      <c r="Z211">
        <v>4.0000000000000001E-3</v>
      </c>
      <c r="AA211">
        <v>4.1099999999999999E-3</v>
      </c>
    </row>
    <row r="212" spans="1:27" x14ac:dyDescent="0.3">
      <c r="A212">
        <v>212.20113000000001</v>
      </c>
      <c r="B212">
        <v>1327.8204800000001</v>
      </c>
      <c r="C212">
        <v>1301.31125</v>
      </c>
      <c r="D212">
        <v>1327.82053</v>
      </c>
      <c r="E212">
        <v>25.437840000000001</v>
      </c>
      <c r="F212">
        <v>4.5019999999999998E-2</v>
      </c>
      <c r="G212">
        <v>5.1740000000000001E-2</v>
      </c>
      <c r="H212">
        <v>-14108.988649999999</v>
      </c>
      <c r="I212">
        <v>7.9189999999999997E-2</v>
      </c>
      <c r="J212">
        <v>8.09E-2</v>
      </c>
      <c r="K212">
        <v>0.42676999999999998</v>
      </c>
      <c r="L212">
        <v>0.42449999999999999</v>
      </c>
      <c r="M212">
        <v>874401133.03887999</v>
      </c>
      <c r="N212">
        <v>140128.7879</v>
      </c>
      <c r="O212">
        <v>23.371279999999999</v>
      </c>
      <c r="P212">
        <v>-4164111.2329899999</v>
      </c>
      <c r="Q212">
        <v>0.11679</v>
      </c>
      <c r="R212">
        <v>3.6800000000000001E-3</v>
      </c>
      <c r="S212" t="e">
        <f>-Inf</f>
        <v>#NAME?</v>
      </c>
      <c r="T212" t="e">
        <f>-Inf</f>
        <v>#NAME?</v>
      </c>
      <c r="U212">
        <v>3.9399999999999999E-3</v>
      </c>
      <c r="V212">
        <v>4.3699999999999998E-3</v>
      </c>
      <c r="W212">
        <v>3.96E-3</v>
      </c>
      <c r="X212">
        <v>4.9899999999999996E-3</v>
      </c>
      <c r="Y212">
        <v>-218.54808</v>
      </c>
      <c r="Z212">
        <v>3.98E-3</v>
      </c>
      <c r="AA212">
        <v>4.1099999999999999E-3</v>
      </c>
    </row>
    <row r="213" spans="1:27" x14ac:dyDescent="0.3">
      <c r="A213">
        <v>213.20117999999999</v>
      </c>
      <c r="B213">
        <v>1327.8204800000001</v>
      </c>
      <c r="C213">
        <v>-215.45695000000001</v>
      </c>
      <c r="D213">
        <v>1298.2871500000001</v>
      </c>
      <c r="E213">
        <v>25.436150000000001</v>
      </c>
      <c r="F213">
        <v>4.8730000000000002E-2</v>
      </c>
      <c r="G213">
        <v>5.1580000000000001E-2</v>
      </c>
      <c r="H213">
        <v>85706.538509999998</v>
      </c>
      <c r="I213">
        <v>7.9119999999999996E-2</v>
      </c>
      <c r="J213">
        <v>8.0890000000000004E-2</v>
      </c>
      <c r="K213">
        <v>0.42548999999999998</v>
      </c>
      <c r="L213">
        <v>0.42320999999999998</v>
      </c>
      <c r="M213">
        <v>2801838.1786000002</v>
      </c>
      <c r="N213">
        <v>8660333.7447599992</v>
      </c>
      <c r="O213">
        <v>23.351459999999999</v>
      </c>
      <c r="P213">
        <v>25295332.546</v>
      </c>
      <c r="Q213">
        <v>0.11677999999999999</v>
      </c>
      <c r="R213">
        <v>0.19239999999999999</v>
      </c>
      <c r="S213" t="s">
        <v>27</v>
      </c>
      <c r="T213" t="e">
        <f>-Inf</f>
        <v>#NAME?</v>
      </c>
      <c r="U213">
        <v>3.9399999999999999E-3</v>
      </c>
      <c r="V213">
        <v>4.3699999999999998E-3</v>
      </c>
      <c r="W213">
        <v>3.9500000000000004E-3</v>
      </c>
      <c r="X213">
        <v>4.9899999999999996E-3</v>
      </c>
      <c r="Y213">
        <v>1327.6216999999999</v>
      </c>
      <c r="Z213">
        <v>4.0000000000000001E-3</v>
      </c>
      <c r="AA213">
        <v>4.1099999999999999E-3</v>
      </c>
    </row>
    <row r="214" spans="1:27" x14ac:dyDescent="0.3">
      <c r="A214">
        <v>214.20241999999999</v>
      </c>
      <c r="B214">
        <v>1327.8204800000001</v>
      </c>
      <c r="C214">
        <v>1296.6204</v>
      </c>
      <c r="D214">
        <v>-244.98909</v>
      </c>
      <c r="E214">
        <v>25.436630000000001</v>
      </c>
      <c r="F214">
        <v>4.4659999999999998E-2</v>
      </c>
      <c r="G214">
        <v>5.1650000000000001E-2</v>
      </c>
      <c r="H214">
        <v>83696.795549999995</v>
      </c>
      <c r="I214">
        <v>7.9560000000000006E-2</v>
      </c>
      <c r="J214">
        <v>8.0210000000000004E-2</v>
      </c>
      <c r="K214">
        <v>0.42608000000000001</v>
      </c>
      <c r="L214">
        <v>0.42380000000000001</v>
      </c>
      <c r="M214">
        <v>2280090.7673300002</v>
      </c>
      <c r="N214">
        <v>8083134.79397</v>
      </c>
      <c r="O214">
        <v>23.481179999999998</v>
      </c>
      <c r="P214">
        <v>24702179.241360001</v>
      </c>
      <c r="Q214">
        <v>0.1158</v>
      </c>
      <c r="R214">
        <v>0.20165</v>
      </c>
      <c r="S214" t="s">
        <v>26</v>
      </c>
      <c r="T214" t="s">
        <v>26</v>
      </c>
      <c r="U214">
        <v>3.9300000000000003E-3</v>
      </c>
      <c r="V214">
        <v>4.3699999999999998E-3</v>
      </c>
      <c r="W214">
        <v>3.9500000000000004E-3</v>
      </c>
      <c r="X214">
        <v>4.9899999999999996E-3</v>
      </c>
      <c r="Y214">
        <v>1296.4902300000001</v>
      </c>
      <c r="Z214">
        <v>3.98E-3</v>
      </c>
      <c r="AA214">
        <v>4.1099999999999999E-3</v>
      </c>
    </row>
    <row r="215" spans="1:27" x14ac:dyDescent="0.3">
      <c r="A215">
        <v>215.20212000000001</v>
      </c>
      <c r="B215">
        <v>1295.11258</v>
      </c>
      <c r="C215">
        <v>-244.98909</v>
      </c>
      <c r="D215">
        <v>-244.98909</v>
      </c>
      <c r="E215">
        <v>25.437539999999998</v>
      </c>
      <c r="F215">
        <v>4.1930000000000002E-2</v>
      </c>
      <c r="G215">
        <v>5.1090000000000003E-2</v>
      </c>
      <c r="H215">
        <v>-15815.931699999999</v>
      </c>
      <c r="I215">
        <v>8.0060000000000006E-2</v>
      </c>
      <c r="J215">
        <v>8.0509999999999998E-2</v>
      </c>
      <c r="K215">
        <v>0.42137999999999998</v>
      </c>
      <c r="L215">
        <v>0.41910999999999998</v>
      </c>
      <c r="M215">
        <v>161980.46088999999</v>
      </c>
      <c r="N215">
        <v>0</v>
      </c>
      <c r="O215">
        <v>23.628979999999999</v>
      </c>
      <c r="P215">
        <v>-4667896.5093499999</v>
      </c>
      <c r="Q215">
        <v>0.12962000000000001</v>
      </c>
      <c r="R215">
        <v>0.81130999999999998</v>
      </c>
      <c r="S215" t="s">
        <v>27</v>
      </c>
      <c r="T215" t="e">
        <f>-Inf</f>
        <v>#NAME?</v>
      </c>
      <c r="U215">
        <v>3.9300000000000003E-3</v>
      </c>
      <c r="V215">
        <v>4.3699999999999998E-3</v>
      </c>
      <c r="W215">
        <v>3.9500000000000004E-3</v>
      </c>
      <c r="X215">
        <v>4.9800000000000001E-3</v>
      </c>
      <c r="Y215">
        <v>-244.98909</v>
      </c>
      <c r="Z215">
        <v>3.9699999999999996E-3</v>
      </c>
      <c r="AA215">
        <v>4.1099999999999999E-3</v>
      </c>
    </row>
    <row r="216" spans="1:27" x14ac:dyDescent="0.3">
      <c r="A216">
        <v>216.20253</v>
      </c>
      <c r="B216">
        <v>-244.98909</v>
      </c>
      <c r="C216">
        <v>-209.17350999999999</v>
      </c>
      <c r="D216">
        <v>-209.17201</v>
      </c>
      <c r="E216">
        <v>25.43693</v>
      </c>
      <c r="F216">
        <v>4.6719999999999998E-2</v>
      </c>
      <c r="G216">
        <v>5.126E-2</v>
      </c>
      <c r="H216">
        <v>-13503.993710000001</v>
      </c>
      <c r="I216">
        <v>7.9020000000000007E-2</v>
      </c>
      <c r="J216">
        <v>8.0619999999999997E-2</v>
      </c>
      <c r="K216">
        <v>0.42283999999999999</v>
      </c>
      <c r="L216">
        <v>0.42057</v>
      </c>
      <c r="M216">
        <v>16124.31495</v>
      </c>
      <c r="N216">
        <v>3.2399999999999998E-3</v>
      </c>
      <c r="O216">
        <v>23.322880000000001</v>
      </c>
      <c r="P216">
        <v>-3985553.69826</v>
      </c>
      <c r="Q216">
        <v>13.555669999999999</v>
      </c>
      <c r="R216">
        <v>1.45123</v>
      </c>
      <c r="S216" t="s">
        <v>26</v>
      </c>
      <c r="T216" t="s">
        <v>26</v>
      </c>
      <c r="U216">
        <v>3.9300000000000003E-3</v>
      </c>
      <c r="V216">
        <v>4.3699999999999998E-3</v>
      </c>
      <c r="W216">
        <v>3.9500000000000004E-3</v>
      </c>
      <c r="X216">
        <v>4.9800000000000001E-3</v>
      </c>
      <c r="Y216">
        <v>-209.17653999999999</v>
      </c>
      <c r="Z216">
        <v>3.9899999999999996E-3</v>
      </c>
      <c r="AA216">
        <v>4.1099999999999999E-3</v>
      </c>
    </row>
    <row r="217" spans="1:27" x14ac:dyDescent="0.3">
      <c r="A217">
        <v>217.20185000000001</v>
      </c>
      <c r="B217">
        <v>-208.17797999999999</v>
      </c>
      <c r="C217">
        <v>1290.9449400000001</v>
      </c>
      <c r="D217">
        <v>1291.0094200000001</v>
      </c>
      <c r="E217">
        <v>25.437059999999999</v>
      </c>
      <c r="F217">
        <v>4.249E-2</v>
      </c>
      <c r="G217">
        <v>5.1369999999999999E-2</v>
      </c>
      <c r="H217">
        <v>83330.437489999997</v>
      </c>
      <c r="I217">
        <v>7.8750000000000001E-2</v>
      </c>
      <c r="J217">
        <v>8.0360000000000001E-2</v>
      </c>
      <c r="K217">
        <v>0.42373</v>
      </c>
      <c r="L217">
        <v>0.42146</v>
      </c>
      <c r="M217">
        <v>139049066.98919001</v>
      </c>
      <c r="N217">
        <v>6.6830000000000001E-2</v>
      </c>
      <c r="O217">
        <v>23.241700000000002</v>
      </c>
      <c r="P217">
        <v>24594052.730140001</v>
      </c>
      <c r="Q217">
        <v>20.137239999999998</v>
      </c>
      <c r="R217">
        <v>3.7499999999999999E-3</v>
      </c>
      <c r="S217" t="e">
        <f>-Inf</f>
        <v>#NAME?</v>
      </c>
      <c r="T217" t="e">
        <f>-Inf</f>
        <v>#NAME?</v>
      </c>
      <c r="U217">
        <v>3.9399999999999999E-3</v>
      </c>
      <c r="V217">
        <v>4.3699999999999998E-3</v>
      </c>
      <c r="W217">
        <v>3.9500000000000004E-3</v>
      </c>
      <c r="X217">
        <v>4.9899999999999996E-3</v>
      </c>
      <c r="Y217">
        <v>1290.8152500000001</v>
      </c>
      <c r="Z217">
        <v>3.98E-3</v>
      </c>
      <c r="AA217">
        <v>4.1099999999999999E-3</v>
      </c>
    </row>
    <row r="218" spans="1:27" x14ac:dyDescent="0.3">
      <c r="A218">
        <v>218.20340999999999</v>
      </c>
      <c r="B218">
        <v>1327.8204800000001</v>
      </c>
      <c r="C218">
        <v>-206.62182000000001</v>
      </c>
      <c r="D218">
        <v>-206.62020999999999</v>
      </c>
      <c r="E218">
        <v>25.436160000000001</v>
      </c>
      <c r="F218">
        <v>4.7419999999999997E-2</v>
      </c>
      <c r="G218">
        <v>5.144E-2</v>
      </c>
      <c r="H218">
        <v>-13339.278759999999</v>
      </c>
      <c r="I218">
        <v>7.8420000000000004E-2</v>
      </c>
      <c r="J218">
        <v>8.0920000000000006E-2</v>
      </c>
      <c r="K218">
        <v>0.42427999999999999</v>
      </c>
      <c r="L218">
        <v>0.42199999999999999</v>
      </c>
      <c r="M218">
        <v>73547.126879999996</v>
      </c>
      <c r="N218">
        <v>8.9694599999999998</v>
      </c>
      <c r="O218">
        <v>23.145219999999998</v>
      </c>
      <c r="P218">
        <v>-3936939.9117100001</v>
      </c>
      <c r="Q218">
        <v>0.11683</v>
      </c>
      <c r="R218">
        <v>1.5269600000000001</v>
      </c>
      <c r="S218" t="s">
        <v>27</v>
      </c>
      <c r="T218" t="e">
        <f>-Inf</f>
        <v>#NAME?</v>
      </c>
      <c r="U218">
        <v>3.9399999999999999E-3</v>
      </c>
      <c r="V218">
        <v>4.3600000000000002E-3</v>
      </c>
      <c r="W218">
        <v>3.9500000000000004E-3</v>
      </c>
      <c r="X218">
        <v>4.9899999999999996E-3</v>
      </c>
      <c r="Y218">
        <v>-206.62505999999999</v>
      </c>
      <c r="Z218">
        <v>3.9899999999999996E-3</v>
      </c>
      <c r="AA218">
        <v>4.1099999999999999E-3</v>
      </c>
    </row>
    <row r="219" spans="1:27" x14ac:dyDescent="0.3">
      <c r="A219">
        <v>219.20376999999999</v>
      </c>
      <c r="B219">
        <v>1327.8204800000001</v>
      </c>
      <c r="C219">
        <v>1289.04178</v>
      </c>
      <c r="D219">
        <v>1327.82053</v>
      </c>
      <c r="E219">
        <v>25.437090000000001</v>
      </c>
      <c r="F219">
        <v>4.3090000000000003E-2</v>
      </c>
      <c r="G219">
        <v>5.1330000000000001E-2</v>
      </c>
      <c r="H219">
        <v>85706.538509999998</v>
      </c>
      <c r="I219">
        <v>7.9820000000000002E-2</v>
      </c>
      <c r="J219">
        <v>8.004E-2</v>
      </c>
      <c r="K219">
        <v>0.42338999999999999</v>
      </c>
      <c r="L219">
        <v>0.42111999999999999</v>
      </c>
      <c r="M219">
        <v>840116821.88794994</v>
      </c>
      <c r="N219">
        <v>196193.52593</v>
      </c>
      <c r="O219">
        <v>23.557649999999999</v>
      </c>
      <c r="P219">
        <v>25295332.546</v>
      </c>
      <c r="Q219">
        <v>0.11556</v>
      </c>
      <c r="R219">
        <v>3.5899999999999999E-3</v>
      </c>
      <c r="S219" t="e">
        <f>-Inf</f>
        <v>#NAME?</v>
      </c>
      <c r="T219" t="e">
        <f>-Inf</f>
        <v>#NAME?</v>
      </c>
      <c r="U219">
        <v>3.9300000000000003E-3</v>
      </c>
      <c r="V219">
        <v>4.3699999999999998E-3</v>
      </c>
      <c r="W219">
        <v>3.9500000000000004E-3</v>
      </c>
      <c r="X219">
        <v>4.9899999999999996E-3</v>
      </c>
      <c r="Y219">
        <v>1327.6216999999999</v>
      </c>
      <c r="Z219">
        <v>3.98E-3</v>
      </c>
      <c r="AA219">
        <v>4.1099999999999999E-3</v>
      </c>
    </row>
    <row r="220" spans="1:27" x14ac:dyDescent="0.3">
      <c r="A220">
        <v>220.20488</v>
      </c>
      <c r="B220">
        <v>1327.8204800000001</v>
      </c>
      <c r="C220">
        <v>-201.3715</v>
      </c>
      <c r="D220">
        <v>1327.82053</v>
      </c>
      <c r="E220">
        <v>25.437239999999999</v>
      </c>
      <c r="F220">
        <v>4.8809999999999999E-2</v>
      </c>
      <c r="G220">
        <v>5.142E-2</v>
      </c>
      <c r="H220">
        <v>82890.9712</v>
      </c>
      <c r="I220">
        <v>7.8909999999999994E-2</v>
      </c>
      <c r="J220">
        <v>8.0280000000000004E-2</v>
      </c>
      <c r="K220">
        <v>0.42410999999999999</v>
      </c>
      <c r="L220">
        <v>0.42182999999999998</v>
      </c>
      <c r="M220">
        <v>3627620.2182499999</v>
      </c>
      <c r="N220">
        <v>8763448.0113500003</v>
      </c>
      <c r="O220">
        <v>23.289090000000002</v>
      </c>
      <c r="P220">
        <v>24464349.138440002</v>
      </c>
      <c r="Q220">
        <v>0.1159</v>
      </c>
      <c r="R220">
        <v>0.16092000000000001</v>
      </c>
      <c r="S220" t="s">
        <v>26</v>
      </c>
      <c r="T220" t="s">
        <v>26</v>
      </c>
      <c r="U220">
        <v>3.9300000000000003E-3</v>
      </c>
      <c r="V220">
        <v>4.3699999999999998E-3</v>
      </c>
      <c r="W220">
        <v>3.9399999999999999E-3</v>
      </c>
      <c r="X220">
        <v>4.9899999999999996E-3</v>
      </c>
      <c r="Y220">
        <v>1284.0077900000001</v>
      </c>
      <c r="Z220">
        <v>4.0000000000000001E-3</v>
      </c>
      <c r="AA220">
        <v>4.1099999999999999E-3</v>
      </c>
    </row>
    <row r="221" spans="1:27" x14ac:dyDescent="0.3">
      <c r="A221">
        <v>221.20648</v>
      </c>
      <c r="B221">
        <v>1327.8204800000001</v>
      </c>
      <c r="C221">
        <v>1281.8579199999999</v>
      </c>
      <c r="D221">
        <v>1327.82053</v>
      </c>
      <c r="E221">
        <v>25.437239999999999</v>
      </c>
      <c r="F221">
        <v>4.419E-2</v>
      </c>
      <c r="G221">
        <v>5.1310000000000001E-2</v>
      </c>
      <c r="H221">
        <v>-12853.25318</v>
      </c>
      <c r="I221">
        <v>7.8409999999999994E-2</v>
      </c>
      <c r="J221">
        <v>7.9949999999999993E-2</v>
      </c>
      <c r="K221">
        <v>0.42326000000000003</v>
      </c>
      <c r="L221">
        <v>0.42098999999999998</v>
      </c>
      <c r="M221">
        <v>824718454.38444996</v>
      </c>
      <c r="N221">
        <v>238473.96249000001</v>
      </c>
      <c r="O221">
        <v>23.142420000000001</v>
      </c>
      <c r="P221">
        <v>-3793494.8619200001</v>
      </c>
      <c r="Q221">
        <v>0.11541999999999999</v>
      </c>
      <c r="R221">
        <v>3.7299999999999998E-3</v>
      </c>
      <c r="S221" t="e">
        <f>-Inf</f>
        <v>#NAME?</v>
      </c>
      <c r="T221" t="e">
        <f>-Inf</f>
        <v>#NAME?</v>
      </c>
      <c r="U221">
        <v>3.9300000000000003E-3</v>
      </c>
      <c r="V221">
        <v>4.3600000000000002E-3</v>
      </c>
      <c r="W221">
        <v>3.9500000000000004E-3</v>
      </c>
      <c r="X221">
        <v>4.9899999999999996E-3</v>
      </c>
      <c r="Y221">
        <v>-199.09639000000001</v>
      </c>
      <c r="Z221">
        <v>3.98E-3</v>
      </c>
      <c r="AA221">
        <v>4.1099999999999999E-3</v>
      </c>
    </row>
    <row r="222" spans="1:27" x14ac:dyDescent="0.3">
      <c r="A222">
        <v>222.20648</v>
      </c>
      <c r="B222">
        <v>1327.8204800000001</v>
      </c>
      <c r="C222">
        <v>-195.36977999999999</v>
      </c>
      <c r="D222">
        <v>1327.82053</v>
      </c>
      <c r="E222">
        <v>25.437100000000001</v>
      </c>
      <c r="F222">
        <v>5.0130000000000001E-2</v>
      </c>
      <c r="G222">
        <v>5.1499999999999997E-2</v>
      </c>
      <c r="H222">
        <v>82503.553230000005</v>
      </c>
      <c r="I222">
        <v>7.9380000000000006E-2</v>
      </c>
      <c r="J222">
        <v>8.0119999999999997E-2</v>
      </c>
      <c r="K222">
        <v>0.42484</v>
      </c>
      <c r="L222">
        <v>0.42257</v>
      </c>
      <c r="M222">
        <v>3751914.2056100001</v>
      </c>
      <c r="N222">
        <v>8965792.6429600008</v>
      </c>
      <c r="O222">
        <v>23.428080000000001</v>
      </c>
      <c r="P222">
        <v>24350007.02868</v>
      </c>
      <c r="Q222">
        <v>0.11567</v>
      </c>
      <c r="R222">
        <v>0.16133</v>
      </c>
      <c r="S222" t="s">
        <v>26</v>
      </c>
      <c r="T222" t="s">
        <v>26</v>
      </c>
      <c r="U222">
        <v>3.9300000000000003E-3</v>
      </c>
      <c r="V222">
        <v>4.3699999999999998E-3</v>
      </c>
      <c r="W222">
        <v>3.9500000000000004E-3</v>
      </c>
      <c r="X222">
        <v>4.9899999999999996E-3</v>
      </c>
      <c r="Y222">
        <v>1278.00658</v>
      </c>
      <c r="Z222">
        <v>4.0000000000000001E-3</v>
      </c>
      <c r="AA222">
        <v>4.1099999999999999E-3</v>
      </c>
    </row>
    <row r="223" spans="1:27" x14ac:dyDescent="0.3">
      <c r="A223">
        <v>223.20607999999999</v>
      </c>
      <c r="B223">
        <v>1276.8614500000001</v>
      </c>
      <c r="C223">
        <v>1327.7545</v>
      </c>
      <c r="D223">
        <v>1276.8615</v>
      </c>
      <c r="E223">
        <v>25.437539999999998</v>
      </c>
      <c r="F223">
        <v>4.5080000000000002E-2</v>
      </c>
      <c r="G223">
        <v>5.178E-2</v>
      </c>
      <c r="H223">
        <v>-12526.60367</v>
      </c>
      <c r="I223">
        <v>7.9200000000000007E-2</v>
      </c>
      <c r="J223">
        <v>8.0399999999999999E-2</v>
      </c>
      <c r="K223">
        <v>0.42713000000000001</v>
      </c>
      <c r="L223">
        <v>0.42485000000000001</v>
      </c>
      <c r="M223">
        <v>787241684.30128002</v>
      </c>
      <c r="N223">
        <v>209119.90893000001</v>
      </c>
      <c r="O223">
        <v>23.374400000000001</v>
      </c>
      <c r="P223">
        <v>-3697087.8879499999</v>
      </c>
      <c r="Q223">
        <v>0.13775000000000001</v>
      </c>
      <c r="R223">
        <v>3.8300000000000001E-3</v>
      </c>
      <c r="S223" t="e">
        <f>-Inf</f>
        <v>#NAME?</v>
      </c>
      <c r="T223" t="e">
        <f>-Inf</f>
        <v>#NAME?</v>
      </c>
      <c r="U223">
        <v>3.9399999999999999E-3</v>
      </c>
      <c r="V223">
        <v>4.3699999999999998E-3</v>
      </c>
      <c r="W223">
        <v>3.9500000000000004E-3</v>
      </c>
      <c r="X223">
        <v>4.9899999999999996E-3</v>
      </c>
      <c r="Y223">
        <v>-194.03649999999999</v>
      </c>
      <c r="Z223">
        <v>3.98E-3</v>
      </c>
      <c r="AA223">
        <v>4.1099999999999999E-3</v>
      </c>
    </row>
    <row r="224" spans="1:27" x14ac:dyDescent="0.3">
      <c r="A224">
        <v>224.20651000000001</v>
      </c>
      <c r="B224">
        <v>-244.98909</v>
      </c>
      <c r="C224">
        <v>1275.5394100000001</v>
      </c>
      <c r="D224">
        <v>-192.77180999999999</v>
      </c>
      <c r="E224">
        <v>25.43694</v>
      </c>
      <c r="F224">
        <v>5.126E-2</v>
      </c>
      <c r="G224">
        <v>5.1360000000000003E-2</v>
      </c>
      <c r="H224">
        <v>82335.992499999993</v>
      </c>
      <c r="I224">
        <v>7.9850000000000004E-2</v>
      </c>
      <c r="J224">
        <v>8.133E-2</v>
      </c>
      <c r="K224">
        <v>0.42369000000000001</v>
      </c>
      <c r="L224">
        <v>0.42141000000000001</v>
      </c>
      <c r="M224">
        <v>584749.95730999997</v>
      </c>
      <c r="N224">
        <v>3469.5481799999998</v>
      </c>
      <c r="O224">
        <v>23.56549</v>
      </c>
      <c r="P224">
        <v>24300553.341359999</v>
      </c>
      <c r="Q224">
        <v>13.67609</v>
      </c>
      <c r="R224">
        <v>0.20243</v>
      </c>
      <c r="S224" t="e">
        <f>-Inf</f>
        <v>#NAME?</v>
      </c>
      <c r="T224" t="e">
        <f>-Inf</f>
        <v>#NAME?</v>
      </c>
      <c r="U224">
        <v>3.9399999999999999E-3</v>
      </c>
      <c r="V224">
        <v>4.3699999999999998E-3</v>
      </c>
      <c r="W224">
        <v>3.9399999999999999E-3</v>
      </c>
      <c r="X224">
        <v>4.9899999999999996E-3</v>
      </c>
      <c r="Y224">
        <v>1275.41102</v>
      </c>
      <c r="Z224">
        <v>4.0000000000000001E-3</v>
      </c>
      <c r="AA224">
        <v>4.1099999999999999E-3</v>
      </c>
    </row>
    <row r="225" spans="1:28" x14ac:dyDescent="0.3">
      <c r="A225">
        <v>225.20603</v>
      </c>
      <c r="B225">
        <v>-191.51356000000001</v>
      </c>
      <c r="C225">
        <v>-244.98909</v>
      </c>
      <c r="D225">
        <v>1327.82053</v>
      </c>
      <c r="E225">
        <v>25.437380000000001</v>
      </c>
      <c r="F225">
        <v>4.8120000000000003E-2</v>
      </c>
      <c r="G225">
        <v>5.1429999999999997E-2</v>
      </c>
      <c r="H225">
        <v>-15815.931699999999</v>
      </c>
      <c r="I225">
        <v>7.9020000000000007E-2</v>
      </c>
      <c r="J225">
        <v>8.1159999999999996E-2</v>
      </c>
      <c r="K225">
        <v>0.42420000000000002</v>
      </c>
      <c r="L225">
        <v>0.42192000000000002</v>
      </c>
      <c r="M225">
        <v>468312.81653000001</v>
      </c>
      <c r="N225">
        <v>1379.44973</v>
      </c>
      <c r="O225">
        <v>23.323350000000001</v>
      </c>
      <c r="P225">
        <v>-4667896.5093499999</v>
      </c>
      <c r="Q225">
        <v>24.649989999999999</v>
      </c>
      <c r="R225">
        <v>0.18998000000000001</v>
      </c>
      <c r="S225" t="s">
        <v>26</v>
      </c>
      <c r="T225" t="s">
        <v>26</v>
      </c>
      <c r="U225">
        <v>3.9300000000000003E-3</v>
      </c>
      <c r="V225">
        <v>4.3699999999999998E-3</v>
      </c>
      <c r="W225">
        <v>3.9500000000000004E-3</v>
      </c>
      <c r="X225">
        <v>4.9899999999999996E-3</v>
      </c>
      <c r="Y225">
        <v>-244.98909</v>
      </c>
      <c r="Z225">
        <v>3.9899999999999996E-3</v>
      </c>
      <c r="AA225">
        <v>4.1099999999999999E-3</v>
      </c>
    </row>
    <row r="226" spans="1:28" x14ac:dyDescent="0.3">
      <c r="A226">
        <v>226.20728</v>
      </c>
      <c r="B226">
        <v>1327.8204800000001</v>
      </c>
      <c r="C226">
        <v>-244.98909</v>
      </c>
      <c r="D226">
        <v>1327.82053</v>
      </c>
      <c r="E226">
        <v>25.436910000000001</v>
      </c>
      <c r="F226">
        <v>4.9860000000000002E-2</v>
      </c>
      <c r="G226">
        <v>5.1549999999999999E-2</v>
      </c>
      <c r="H226">
        <v>-12282.94974</v>
      </c>
      <c r="I226">
        <v>7.8589999999999993E-2</v>
      </c>
      <c r="J226">
        <v>8.0949999999999994E-2</v>
      </c>
      <c r="K226">
        <v>0.42525000000000002</v>
      </c>
      <c r="L226">
        <v>0.42298000000000002</v>
      </c>
      <c r="M226">
        <v>2804031.2888199999</v>
      </c>
      <c r="N226">
        <v>9207356.0529800002</v>
      </c>
      <c r="O226">
        <v>23.195209999999999</v>
      </c>
      <c r="P226">
        <v>-3625176.1382200001</v>
      </c>
      <c r="Q226">
        <v>0.11687</v>
      </c>
      <c r="R226">
        <v>0.19686999999999999</v>
      </c>
      <c r="S226" t="s">
        <v>26</v>
      </c>
      <c r="T226" t="s">
        <v>26</v>
      </c>
      <c r="U226">
        <v>3.9399999999999999E-3</v>
      </c>
      <c r="V226">
        <v>4.3600000000000002E-3</v>
      </c>
      <c r="W226">
        <v>3.9500000000000004E-3</v>
      </c>
      <c r="X226">
        <v>4.9899999999999996E-3</v>
      </c>
      <c r="Y226">
        <v>-190.26222999999999</v>
      </c>
      <c r="Z226">
        <v>4.0000000000000001E-3</v>
      </c>
      <c r="AA226">
        <v>4.1099999999999999E-3</v>
      </c>
    </row>
    <row r="227" spans="1:28" x14ac:dyDescent="0.3">
      <c r="A227">
        <v>227.20806999999999</v>
      </c>
      <c r="B227">
        <v>1327.8204800000001</v>
      </c>
      <c r="C227">
        <v>-187.18149</v>
      </c>
      <c r="D227">
        <v>1270.0105100000001</v>
      </c>
      <c r="E227">
        <v>25.436440000000001</v>
      </c>
      <c r="F227">
        <v>5.2130000000000003E-2</v>
      </c>
      <c r="G227">
        <v>5.144E-2</v>
      </c>
      <c r="H227">
        <v>85706.538509999998</v>
      </c>
      <c r="I227">
        <v>7.9659999999999995E-2</v>
      </c>
      <c r="J227">
        <v>8.1009999999999999E-2</v>
      </c>
      <c r="K227">
        <v>0.42427999999999999</v>
      </c>
      <c r="L227">
        <v>0.42199999999999999</v>
      </c>
      <c r="M227">
        <v>2805839.2335799998</v>
      </c>
      <c r="N227">
        <v>8918982.8947000001</v>
      </c>
      <c r="O227">
        <v>23.511109999999999</v>
      </c>
      <c r="P227">
        <v>25295332.546</v>
      </c>
      <c r="Q227">
        <v>0.11694</v>
      </c>
      <c r="R227">
        <v>0.20584</v>
      </c>
      <c r="S227" t="s">
        <v>27</v>
      </c>
      <c r="T227" t="e">
        <f>-Inf</f>
        <v>#NAME?</v>
      </c>
      <c r="U227">
        <v>3.9399999999999999E-3</v>
      </c>
      <c r="V227">
        <v>4.3699999999999998E-3</v>
      </c>
      <c r="W227">
        <v>3.9399999999999999E-3</v>
      </c>
      <c r="X227">
        <v>4.9899999999999996E-3</v>
      </c>
      <c r="Y227">
        <v>1327.6216999999999</v>
      </c>
      <c r="Z227">
        <v>4.0099999999999997E-3</v>
      </c>
      <c r="AA227">
        <v>4.1099999999999999E-3</v>
      </c>
    </row>
    <row r="228" spans="1:28" x14ac:dyDescent="0.3">
      <c r="A228">
        <v>228.20831000000001</v>
      </c>
      <c r="B228">
        <v>1267.1706799999999</v>
      </c>
      <c r="C228">
        <v>1327.7545</v>
      </c>
      <c r="D228">
        <v>-184.33929000000001</v>
      </c>
      <c r="E228">
        <v>25.435960000000001</v>
      </c>
      <c r="F228">
        <v>4.4409999999999998E-2</v>
      </c>
      <c r="G228">
        <v>5.1560000000000002E-2</v>
      </c>
      <c r="H228">
        <v>81791.686010000005</v>
      </c>
      <c r="I228">
        <v>7.954E-2</v>
      </c>
      <c r="J228">
        <v>8.0820000000000003E-2</v>
      </c>
      <c r="K228">
        <v>0.42529</v>
      </c>
      <c r="L228">
        <v>0.42301</v>
      </c>
      <c r="M228">
        <v>3849382.1341800001</v>
      </c>
      <c r="N228">
        <v>5825861.3981999997</v>
      </c>
      <c r="O228">
        <v>23.474530000000001</v>
      </c>
      <c r="P228">
        <v>24139907.32968</v>
      </c>
      <c r="Q228">
        <v>0.14318</v>
      </c>
      <c r="R228">
        <v>0.13677</v>
      </c>
      <c r="S228" t="s">
        <v>26</v>
      </c>
      <c r="T228" t="s">
        <v>26</v>
      </c>
      <c r="U228">
        <v>3.9399999999999999E-3</v>
      </c>
      <c r="V228">
        <v>4.3699999999999998E-3</v>
      </c>
      <c r="W228">
        <v>3.9500000000000004E-3</v>
      </c>
      <c r="X228">
        <v>4.9899999999999996E-3</v>
      </c>
      <c r="Y228">
        <v>1266.97957</v>
      </c>
      <c r="Z228">
        <v>3.98E-3</v>
      </c>
      <c r="AA228">
        <v>4.1099999999999999E-3</v>
      </c>
    </row>
    <row r="229" spans="1:28" x14ac:dyDescent="0.3">
      <c r="A229">
        <v>229.21036000000001</v>
      </c>
      <c r="B229">
        <v>-183.62496999999999</v>
      </c>
      <c r="C229">
        <v>1266.3929499999999</v>
      </c>
      <c r="D229">
        <v>1266.45641</v>
      </c>
      <c r="E229">
        <v>25.435510000000001</v>
      </c>
      <c r="F229">
        <v>4.129E-2</v>
      </c>
      <c r="G229">
        <v>5.1610000000000003E-2</v>
      </c>
      <c r="H229">
        <v>-15815.931699999999</v>
      </c>
      <c r="I229">
        <v>7.8990000000000005E-2</v>
      </c>
      <c r="J229">
        <v>8.0180000000000001E-2</v>
      </c>
      <c r="K229">
        <v>0.42575000000000002</v>
      </c>
      <c r="L229">
        <v>0.42347000000000001</v>
      </c>
      <c r="M229">
        <v>110027095.42688</v>
      </c>
      <c r="N229">
        <v>4.1680000000000002E-2</v>
      </c>
      <c r="O229">
        <v>23.313279999999999</v>
      </c>
      <c r="P229">
        <v>-4667896.5093499999</v>
      </c>
      <c r="Q229">
        <v>26.7438</v>
      </c>
      <c r="R229">
        <v>3.9500000000000004E-3</v>
      </c>
      <c r="S229" t="e">
        <f>-Inf</f>
        <v>#NAME?</v>
      </c>
      <c r="T229" t="e">
        <f>-Inf</f>
        <v>#NAME?</v>
      </c>
      <c r="U229">
        <v>3.9300000000000003E-3</v>
      </c>
      <c r="V229">
        <v>4.3699999999999998E-3</v>
      </c>
      <c r="W229">
        <v>3.96E-3</v>
      </c>
      <c r="X229">
        <v>4.9899999999999996E-3</v>
      </c>
      <c r="Y229">
        <v>-244.98909</v>
      </c>
      <c r="Z229">
        <v>3.9699999999999996E-3</v>
      </c>
      <c r="AA229">
        <v>4.1099999999999999E-3</v>
      </c>
    </row>
    <row r="230" spans="1:28" x14ac:dyDescent="0.3">
      <c r="A230">
        <v>230.21097</v>
      </c>
      <c r="B230">
        <v>1264.31708</v>
      </c>
      <c r="C230">
        <v>-181.48835</v>
      </c>
      <c r="D230">
        <v>-244.98909</v>
      </c>
      <c r="E230">
        <v>25.435510000000001</v>
      </c>
      <c r="F230">
        <v>4.8489999999999998E-2</v>
      </c>
      <c r="G230">
        <v>5.1709999999999999E-2</v>
      </c>
      <c r="H230">
        <v>-11716.883330000001</v>
      </c>
      <c r="I230">
        <v>7.8909999999999994E-2</v>
      </c>
      <c r="J230">
        <v>8.14E-2</v>
      </c>
      <c r="K230">
        <v>0.42652000000000001</v>
      </c>
      <c r="L230">
        <v>0.42425000000000002</v>
      </c>
      <c r="M230">
        <v>81727.319350000005</v>
      </c>
      <c r="N230">
        <v>263295.81047000003</v>
      </c>
      <c r="O230">
        <v>23.287949999999999</v>
      </c>
      <c r="P230">
        <v>-3458107.9286600002</v>
      </c>
      <c r="Q230">
        <v>0.14563000000000001</v>
      </c>
      <c r="R230">
        <v>1.4234899999999999</v>
      </c>
      <c r="S230" t="s">
        <v>27</v>
      </c>
      <c r="T230" t="e">
        <f>-Inf</f>
        <v>#NAME?</v>
      </c>
      <c r="U230">
        <v>3.9399999999999999E-3</v>
      </c>
      <c r="V230">
        <v>4.3699999999999998E-3</v>
      </c>
      <c r="W230">
        <v>3.9500000000000004E-3</v>
      </c>
      <c r="X230">
        <v>4.9899999999999996E-3</v>
      </c>
      <c r="Y230">
        <v>-181.49370999999999</v>
      </c>
      <c r="Z230">
        <v>4.0000000000000001E-3</v>
      </c>
      <c r="AA230">
        <v>4.1099999999999999E-3</v>
      </c>
    </row>
    <row r="231" spans="1:28" x14ac:dyDescent="0.3">
      <c r="A231">
        <v>231.21087</v>
      </c>
      <c r="B231">
        <v>-176.27868000000001</v>
      </c>
      <c r="C231">
        <v>1327.7545</v>
      </c>
      <c r="D231">
        <v>-244.98909</v>
      </c>
      <c r="E231">
        <v>25.435669999999998</v>
      </c>
      <c r="F231">
        <v>4.614E-2</v>
      </c>
      <c r="G231">
        <v>5.1299999999999998E-2</v>
      </c>
      <c r="H231">
        <v>81271.385710000002</v>
      </c>
      <c r="I231">
        <v>7.868E-2</v>
      </c>
      <c r="J231">
        <v>8.0530000000000004E-2</v>
      </c>
      <c r="K231">
        <v>0.42318</v>
      </c>
      <c r="L231">
        <v>0.42091000000000001</v>
      </c>
      <c r="M231">
        <v>431834.81008999998</v>
      </c>
      <c r="N231">
        <v>1018.82917</v>
      </c>
      <c r="O231">
        <v>23.22044</v>
      </c>
      <c r="P231">
        <v>23986346.477150001</v>
      </c>
      <c r="Q231">
        <v>29.356159999999999</v>
      </c>
      <c r="R231">
        <v>0.18224000000000001</v>
      </c>
      <c r="S231" t="s">
        <v>26</v>
      </c>
      <c r="T231" t="s">
        <v>26</v>
      </c>
      <c r="U231">
        <v>3.9300000000000003E-3</v>
      </c>
      <c r="V231">
        <v>4.3600000000000002E-3</v>
      </c>
      <c r="W231">
        <v>3.9500000000000004E-3</v>
      </c>
      <c r="X231">
        <v>4.9899999999999996E-3</v>
      </c>
      <c r="Y231">
        <v>1258.9199699999999</v>
      </c>
      <c r="Z231">
        <v>3.9899999999999996E-3</v>
      </c>
      <c r="AA231">
        <v>4.1099999999999999E-3</v>
      </c>
    </row>
    <row r="232" spans="1:28" x14ac:dyDescent="0.3">
      <c r="A232">
        <v>232.21084999999999</v>
      </c>
      <c r="B232">
        <v>1257.67317</v>
      </c>
      <c r="C232">
        <v>1327.7545</v>
      </c>
      <c r="D232">
        <v>-244.98909</v>
      </c>
      <c r="E232">
        <v>25.435770000000002</v>
      </c>
      <c r="F232">
        <v>4.6269999999999999E-2</v>
      </c>
      <c r="G232">
        <v>5.1220000000000002E-2</v>
      </c>
      <c r="H232">
        <v>-11288.02953</v>
      </c>
      <c r="I232">
        <v>7.9549999999999996E-2</v>
      </c>
      <c r="J232">
        <v>8.0049999999999996E-2</v>
      </c>
      <c r="K232">
        <v>0.42252000000000001</v>
      </c>
      <c r="L232">
        <v>0.42025000000000001</v>
      </c>
      <c r="M232">
        <v>2622234.1264499999</v>
      </c>
      <c r="N232">
        <v>6013811.6977199996</v>
      </c>
      <c r="O232">
        <v>23.47784</v>
      </c>
      <c r="P232">
        <v>-3331536.4934800002</v>
      </c>
      <c r="Q232">
        <v>0.14657000000000001</v>
      </c>
      <c r="R232">
        <v>0.18275</v>
      </c>
      <c r="S232" t="s">
        <v>26</v>
      </c>
      <c r="T232" t="s">
        <v>26</v>
      </c>
      <c r="U232">
        <v>3.9399999999999999E-3</v>
      </c>
      <c r="V232">
        <v>4.3699999999999998E-3</v>
      </c>
      <c r="W232">
        <v>3.9500000000000004E-3</v>
      </c>
      <c r="X232">
        <v>4.9800000000000001E-3</v>
      </c>
      <c r="Y232">
        <v>-174.85065</v>
      </c>
      <c r="Z232">
        <v>3.9899999999999996E-3</v>
      </c>
      <c r="AA232">
        <v>4.1099999999999999E-3</v>
      </c>
    </row>
    <row r="233" spans="1:28" x14ac:dyDescent="0.3">
      <c r="A233">
        <v>233.2139</v>
      </c>
      <c r="B233">
        <v>-173.58353</v>
      </c>
      <c r="C233">
        <v>1256.35194</v>
      </c>
      <c r="D233">
        <v>-244.98909</v>
      </c>
      <c r="E233">
        <v>25.434750000000001</v>
      </c>
      <c r="F233">
        <v>4.7919999999999997E-2</v>
      </c>
      <c r="G233">
        <v>5.1249999999999997E-2</v>
      </c>
      <c r="H233">
        <v>85706.538509999998</v>
      </c>
      <c r="I233">
        <v>7.9430000000000001E-2</v>
      </c>
      <c r="J233">
        <v>8.0750000000000002E-2</v>
      </c>
      <c r="K233">
        <v>0.42270999999999997</v>
      </c>
      <c r="L233">
        <v>0.42043999999999998</v>
      </c>
      <c r="M233">
        <v>269033.98936000001</v>
      </c>
      <c r="N233">
        <v>965.45066999999995</v>
      </c>
      <c r="O233">
        <v>23.44171</v>
      </c>
      <c r="P233">
        <v>25295332.546</v>
      </c>
      <c r="Q233">
        <v>30.423100000000002</v>
      </c>
      <c r="R233">
        <v>0.25907999999999998</v>
      </c>
      <c r="S233" t="s">
        <v>26</v>
      </c>
      <c r="T233" t="s">
        <v>26</v>
      </c>
      <c r="U233">
        <v>3.9300000000000003E-3</v>
      </c>
      <c r="V233">
        <v>4.3699999999999998E-3</v>
      </c>
      <c r="W233">
        <v>3.9500000000000004E-3</v>
      </c>
      <c r="X233">
        <v>4.9800000000000001E-3</v>
      </c>
      <c r="Y233">
        <v>1327.6216999999999</v>
      </c>
      <c r="Z233">
        <v>3.9899999999999996E-3</v>
      </c>
      <c r="AA233">
        <v>4.1099999999999999E-3</v>
      </c>
    </row>
    <row r="235" spans="1:28" x14ac:dyDescent="0.3">
      <c r="A235">
        <f>AVERAGE(A$100:A$150)</f>
        <v>125.11569313725489</v>
      </c>
      <c r="B235">
        <f t="shared" ref="B235:AB235" si="0">AVERAGE(B$100:B$150)</f>
        <v>583.2547986274509</v>
      </c>
      <c r="C235">
        <f t="shared" si="0"/>
        <v>865.90248686274526</v>
      </c>
      <c r="D235">
        <f t="shared" si="0"/>
        <v>675.53310882352957</v>
      </c>
      <c r="E235">
        <f t="shared" si="0"/>
        <v>25.437684705882351</v>
      </c>
      <c r="F235">
        <f t="shared" si="0"/>
        <v>4.6960196078431389E-2</v>
      </c>
      <c r="G235">
        <f t="shared" si="0"/>
        <v>5.1465098039215666E-2</v>
      </c>
      <c r="H235">
        <f t="shared" si="0"/>
        <v>40196.106123137266</v>
      </c>
      <c r="I235">
        <f t="shared" si="0"/>
        <v>7.873352941176473E-2</v>
      </c>
      <c r="J235">
        <f t="shared" si="0"/>
        <v>8.0386078431372535E-2</v>
      </c>
      <c r="K235">
        <f t="shared" si="0"/>
        <v>0.42451509803921567</v>
      </c>
      <c r="L235">
        <f t="shared" si="0"/>
        <v>0.42224156862745099</v>
      </c>
      <c r="M235">
        <f t="shared" si="0"/>
        <v>138737197.04570273</v>
      </c>
      <c r="N235">
        <f t="shared" si="0"/>
        <v>1273692.7479839216</v>
      </c>
      <c r="O235">
        <f t="shared" si="0"/>
        <v>23.237300784313732</v>
      </c>
      <c r="P235">
        <f t="shared" si="0"/>
        <v>11863434.098718045</v>
      </c>
      <c r="Q235">
        <f t="shared" si="0"/>
        <v>66.074375098039241</v>
      </c>
      <c r="R235">
        <f t="shared" si="0"/>
        <v>7.21201411764706</v>
      </c>
      <c r="S235" t="e">
        <f t="shared" si="0"/>
        <v>#NAME?</v>
      </c>
      <c r="T235" t="e">
        <f t="shared" si="0"/>
        <v>#NAME?</v>
      </c>
      <c r="U235">
        <f t="shared" si="0"/>
        <v>3.9374509803921558E-3</v>
      </c>
      <c r="V235">
        <f t="shared" si="0"/>
        <v>4.3658823529411804E-3</v>
      </c>
      <c r="W235">
        <f t="shared" si="0"/>
        <v>3.9480392156862765E-3</v>
      </c>
      <c r="X235">
        <f t="shared" si="0"/>
        <v>4.9878431372549006E-3</v>
      </c>
      <c r="Y235">
        <f t="shared" si="0"/>
        <v>622.6526733333335</v>
      </c>
      <c r="Z235">
        <f t="shared" si="0"/>
        <v>3.9905882352941156E-3</v>
      </c>
      <c r="AA235">
        <f t="shared" si="0"/>
        <v>4.1098039215686291E-3</v>
      </c>
      <c r="AB235" t="e">
        <f t="shared" si="0"/>
        <v>#DIV/0!</v>
      </c>
    </row>
    <row r="1048576" spans="1:27" x14ac:dyDescent="0.3">
      <c r="A1048576">
        <f t="shared" ref="A1048576:AA1048576" si="1">AVERAGE(A$100:A$150)</f>
        <v>125.11569313725489</v>
      </c>
      <c r="B1048576">
        <f t="shared" si="1"/>
        <v>583.2547986274509</v>
      </c>
      <c r="C1048576">
        <f t="shared" si="1"/>
        <v>865.90248686274526</v>
      </c>
      <c r="D1048576">
        <f t="shared" si="1"/>
        <v>675.53310882352957</v>
      </c>
      <c r="E1048576">
        <f t="shared" si="1"/>
        <v>25.437684705882351</v>
      </c>
      <c r="F1048576">
        <f t="shared" si="1"/>
        <v>4.6960196078431389E-2</v>
      </c>
      <c r="G1048576">
        <f t="shared" si="1"/>
        <v>5.1465098039215666E-2</v>
      </c>
      <c r="H1048576">
        <f t="shared" si="1"/>
        <v>40196.106123137266</v>
      </c>
      <c r="I1048576">
        <f t="shared" si="1"/>
        <v>7.873352941176473E-2</v>
      </c>
      <c r="J1048576">
        <f t="shared" si="1"/>
        <v>8.0386078431372535E-2</v>
      </c>
      <c r="K1048576">
        <f t="shared" si="1"/>
        <v>0.42451509803921567</v>
      </c>
      <c r="L1048576">
        <f t="shared" si="1"/>
        <v>0.42224156862745099</v>
      </c>
      <c r="M1048576">
        <f t="shared" si="1"/>
        <v>138737197.04570273</v>
      </c>
      <c r="N1048576">
        <f t="shared" si="1"/>
        <v>1273692.7479839216</v>
      </c>
      <c r="O1048576">
        <f t="shared" si="1"/>
        <v>23.237300784313732</v>
      </c>
      <c r="P1048576">
        <f t="shared" si="1"/>
        <v>11863434.098718045</v>
      </c>
      <c r="Q1048576">
        <f t="shared" si="1"/>
        <v>66.074375098039241</v>
      </c>
      <c r="R1048576">
        <f t="shared" si="1"/>
        <v>7.21201411764706</v>
      </c>
      <c r="S1048576" t="e">
        <f t="shared" si="1"/>
        <v>#NAME?</v>
      </c>
      <c r="T1048576" t="e">
        <f t="shared" si="1"/>
        <v>#NAME?</v>
      </c>
      <c r="U1048576">
        <f t="shared" si="1"/>
        <v>3.9374509803921558E-3</v>
      </c>
      <c r="V1048576">
        <f t="shared" si="1"/>
        <v>4.3658823529411804E-3</v>
      </c>
      <c r="W1048576">
        <f t="shared" si="1"/>
        <v>3.9480392156862765E-3</v>
      </c>
      <c r="X1048576">
        <f t="shared" si="1"/>
        <v>4.9878431372549006E-3</v>
      </c>
      <c r="Y1048576">
        <f t="shared" si="1"/>
        <v>622.6526733333335</v>
      </c>
      <c r="Z1048576">
        <f t="shared" si="1"/>
        <v>3.9905882352941156E-3</v>
      </c>
      <c r="AA1048576">
        <f t="shared" si="1"/>
        <v>4.1098039215686291E-3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D9A5-8021-42F0-B4DE-88CC2A3FEB65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2.0205099999999998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3.0213899999999998</v>
      </c>
      <c r="B3">
        <v>1327.8204800000001</v>
      </c>
      <c r="C3">
        <v>-244.98909</v>
      </c>
      <c r="D3">
        <v>1327.82053</v>
      </c>
      <c r="E3">
        <v>25.40493</v>
      </c>
      <c r="F3">
        <v>4.9759999999999999E-2</v>
      </c>
      <c r="G3">
        <v>-9.7699999999999992E-3</v>
      </c>
      <c r="H3">
        <v>85706.538509999998</v>
      </c>
      <c r="I3">
        <v>-7.2999999999999996E-4</v>
      </c>
      <c r="J3">
        <v>3.5899999999999999E-3</v>
      </c>
      <c r="K3">
        <v>-8.1790000000000002E-2</v>
      </c>
      <c r="L3">
        <v>-8.3699999999999997E-2</v>
      </c>
      <c r="M3">
        <v>124301.30102</v>
      </c>
      <c r="N3">
        <v>9186513.8012799993</v>
      </c>
      <c r="O3">
        <v>-0.21623000000000001</v>
      </c>
      <c r="P3">
        <v>25295332.546</v>
      </c>
      <c r="Q3">
        <v>5.1799999999999997E-3</v>
      </c>
      <c r="R3">
        <v>0.19645000000000001</v>
      </c>
      <c r="S3" t="s">
        <v>26</v>
      </c>
      <c r="T3" t="s">
        <v>26</v>
      </c>
      <c r="U3">
        <v>3.9300000000000003E-3</v>
      </c>
      <c r="V3">
        <v>4.0000000000000001E-3</v>
      </c>
      <c r="W3">
        <v>3.96E-3</v>
      </c>
      <c r="X3">
        <v>3.81E-3</v>
      </c>
      <c r="Y3">
        <v>1327.6216999999999</v>
      </c>
      <c r="Z3">
        <v>4.0000000000000001E-3</v>
      </c>
      <c r="AA3">
        <v>4.0000000000000001E-3</v>
      </c>
    </row>
    <row r="4" spans="1:27" x14ac:dyDescent="0.3">
      <c r="A4">
        <v>4.0225499999999998</v>
      </c>
      <c r="B4">
        <v>199.05318</v>
      </c>
      <c r="C4">
        <v>883.73086000000001</v>
      </c>
      <c r="D4">
        <v>1327.82053</v>
      </c>
      <c r="E4">
        <v>25.405159999999999</v>
      </c>
      <c r="F4">
        <v>5.1130000000000002E-2</v>
      </c>
      <c r="G4">
        <v>-9.0100000000000006E-3</v>
      </c>
      <c r="H4">
        <v>85706.538509999998</v>
      </c>
      <c r="I4">
        <v>7.2999999999999996E-4</v>
      </c>
      <c r="J4">
        <v>3.32E-3</v>
      </c>
      <c r="K4">
        <v>-7.5469999999999995E-2</v>
      </c>
      <c r="L4">
        <v>-7.7380000000000004E-2</v>
      </c>
      <c r="M4">
        <v>1605242.3885900001</v>
      </c>
      <c r="N4">
        <v>96.566590000000005</v>
      </c>
      <c r="O4">
        <v>0.21468999999999999</v>
      </c>
      <c r="P4">
        <v>25295332.546</v>
      </c>
      <c r="Q4">
        <v>50.920090000000002</v>
      </c>
      <c r="R4">
        <v>8.7100000000000007E-3</v>
      </c>
      <c r="S4" t="e">
        <f>-Inf</f>
        <v>#NAME?</v>
      </c>
      <c r="T4" t="e">
        <f>-Inf</f>
        <v>#NAME?</v>
      </c>
      <c r="U4">
        <v>3.9300000000000003E-3</v>
      </c>
      <c r="V4">
        <v>4.0000000000000001E-3</v>
      </c>
      <c r="W4">
        <v>3.9500000000000004E-3</v>
      </c>
      <c r="X4">
        <v>3.8300000000000001E-3</v>
      </c>
      <c r="Y4">
        <v>1327.6216999999999</v>
      </c>
      <c r="Z4">
        <v>4.0000000000000001E-3</v>
      </c>
      <c r="AA4">
        <v>4.0000000000000001E-3</v>
      </c>
    </row>
    <row r="5" spans="1:27" x14ac:dyDescent="0.3">
      <c r="A5">
        <v>5.0238899999999997</v>
      </c>
      <c r="B5">
        <v>-244.98909</v>
      </c>
      <c r="C5">
        <v>308.28469000000001</v>
      </c>
      <c r="D5">
        <v>1327.82053</v>
      </c>
      <c r="E5">
        <v>25.405550000000002</v>
      </c>
      <c r="F5">
        <v>4.5229999999999999E-2</v>
      </c>
      <c r="G5">
        <v>-7.5300000000000002E-3</v>
      </c>
      <c r="H5">
        <v>19898.54912</v>
      </c>
      <c r="I5">
        <v>2.1800000000000001E-3</v>
      </c>
      <c r="J5">
        <v>3.2399999999999998E-3</v>
      </c>
      <c r="K5">
        <v>-6.3219999999999998E-2</v>
      </c>
      <c r="L5">
        <v>-6.5140000000000003E-2</v>
      </c>
      <c r="M5">
        <v>354471.92113999999</v>
      </c>
      <c r="N5">
        <v>2127.1153100000001</v>
      </c>
      <c r="O5">
        <v>0.64261000000000001</v>
      </c>
      <c r="P5">
        <v>5872835.67882</v>
      </c>
      <c r="Q5">
        <v>0.54415999999999998</v>
      </c>
      <c r="R5">
        <v>2.828E-2</v>
      </c>
      <c r="S5" t="e">
        <f>-Inf</f>
        <v>#NAME?</v>
      </c>
      <c r="T5" t="e">
        <f>-Inf</f>
        <v>#NAME?</v>
      </c>
      <c r="U5">
        <v>3.9300000000000003E-3</v>
      </c>
      <c r="V5">
        <v>4.0099999999999997E-3</v>
      </c>
      <c r="W5">
        <v>3.9500000000000004E-3</v>
      </c>
      <c r="X5">
        <v>3.8600000000000001E-3</v>
      </c>
      <c r="Y5">
        <v>308.23797000000002</v>
      </c>
      <c r="Z5">
        <v>3.98E-3</v>
      </c>
      <c r="AA5">
        <v>4.0000000000000001E-3</v>
      </c>
    </row>
    <row r="6" spans="1:27" x14ac:dyDescent="0.3">
      <c r="A6">
        <v>6.0263099999999996</v>
      </c>
      <c r="B6">
        <v>776.94431999999995</v>
      </c>
      <c r="C6">
        <v>-244.98909</v>
      </c>
      <c r="D6">
        <v>1327.82053</v>
      </c>
      <c r="E6">
        <v>25.40756</v>
      </c>
      <c r="F6">
        <v>4.589E-2</v>
      </c>
      <c r="G6">
        <v>-1.4999999999999999E-4</v>
      </c>
      <c r="H6">
        <v>50148.318670000001</v>
      </c>
      <c r="I6">
        <v>1.2880000000000001E-2</v>
      </c>
      <c r="J6">
        <v>2.3949999999999999E-2</v>
      </c>
      <c r="K6">
        <v>-2.2699999999999999E-3</v>
      </c>
      <c r="L6">
        <v>-4.2300000000000003E-3</v>
      </c>
      <c r="M6">
        <v>478698.12271999998</v>
      </c>
      <c r="N6">
        <v>242840.76081000001</v>
      </c>
      <c r="O6">
        <v>3.8022100000000001</v>
      </c>
      <c r="P6">
        <v>14800719.052689999</v>
      </c>
      <c r="Q6">
        <v>0.38580999999999999</v>
      </c>
      <c r="R6">
        <v>0.18118999999999999</v>
      </c>
      <c r="S6" t="s">
        <v>26</v>
      </c>
      <c r="T6" t="s">
        <v>26</v>
      </c>
      <c r="U6">
        <v>3.9399999999999999E-3</v>
      </c>
      <c r="V6">
        <v>4.0600000000000002E-3</v>
      </c>
      <c r="W6">
        <v>3.96E-3</v>
      </c>
      <c r="X6">
        <v>4.0000000000000001E-3</v>
      </c>
      <c r="Y6">
        <v>776.81515999999999</v>
      </c>
      <c r="Z6">
        <v>3.9899999999999996E-3</v>
      </c>
      <c r="AA6">
        <v>4.0299999999999997E-3</v>
      </c>
    </row>
    <row r="7" spans="1:27" x14ac:dyDescent="0.3">
      <c r="A7">
        <v>7.0266900000000003</v>
      </c>
      <c r="B7">
        <v>302.62119000000001</v>
      </c>
      <c r="C7">
        <v>780.16719000000001</v>
      </c>
      <c r="D7">
        <v>302.62121000000002</v>
      </c>
      <c r="E7">
        <v>25.415949999999999</v>
      </c>
      <c r="F7">
        <v>5.0729999999999997E-2</v>
      </c>
      <c r="G7">
        <v>1.5429999999999999E-2</v>
      </c>
      <c r="H7">
        <v>19531.48057</v>
      </c>
      <c r="I7">
        <v>3.3829999999999999E-2</v>
      </c>
      <c r="J7">
        <v>8.8469999999999993E-2</v>
      </c>
      <c r="K7">
        <v>0.12661</v>
      </c>
      <c r="L7">
        <v>0.12454999999999999</v>
      </c>
      <c r="M7">
        <v>652075.62211999996</v>
      </c>
      <c r="N7">
        <v>161.25595999999999</v>
      </c>
      <c r="O7">
        <v>9.9855800000000006</v>
      </c>
      <c r="P7">
        <v>5764499.4723899998</v>
      </c>
      <c r="Q7">
        <v>190.85650000000001</v>
      </c>
      <c r="R7">
        <v>0.20032</v>
      </c>
      <c r="S7" t="e">
        <f>-Inf</f>
        <v>#NAME?</v>
      </c>
      <c r="T7" t="e">
        <f>-Inf</f>
        <v>#NAME?</v>
      </c>
      <c r="U7">
        <v>3.9399999999999999E-3</v>
      </c>
      <c r="V7">
        <v>4.1599999999999996E-3</v>
      </c>
      <c r="W7">
        <v>3.9500000000000004E-3</v>
      </c>
      <c r="X7">
        <v>4.3E-3</v>
      </c>
      <c r="Y7">
        <v>302.55198000000001</v>
      </c>
      <c r="Z7">
        <v>4.0000000000000001E-3</v>
      </c>
      <c r="AA7">
        <v>4.1200000000000004E-3</v>
      </c>
    </row>
    <row r="8" spans="1:27" x14ac:dyDescent="0.3">
      <c r="A8">
        <v>8.0268599999999992</v>
      </c>
      <c r="B8">
        <v>783.85776999999996</v>
      </c>
      <c r="C8">
        <v>298.95080000000002</v>
      </c>
      <c r="D8">
        <v>-244.98909</v>
      </c>
      <c r="E8">
        <v>25.43516</v>
      </c>
      <c r="F8">
        <v>4.3650000000000001E-2</v>
      </c>
      <c r="G8">
        <v>2.7320000000000001E-2</v>
      </c>
      <c r="H8">
        <v>50594.57129</v>
      </c>
      <c r="I8">
        <v>3.7690000000000001E-2</v>
      </c>
      <c r="J8">
        <v>0.12003</v>
      </c>
      <c r="K8">
        <v>0.22492000000000001</v>
      </c>
      <c r="L8">
        <v>0.22278999999999999</v>
      </c>
      <c r="M8">
        <v>380.81371999999999</v>
      </c>
      <c r="N8">
        <v>84891.061180000004</v>
      </c>
      <c r="O8">
        <v>11.123279999999999</v>
      </c>
      <c r="P8">
        <v>14932425.554029999</v>
      </c>
      <c r="Q8">
        <v>1.8551500000000001</v>
      </c>
      <c r="R8">
        <v>272.09588000000002</v>
      </c>
      <c r="S8" t="s">
        <v>26</v>
      </c>
      <c r="T8" t="s">
        <v>26</v>
      </c>
      <c r="U8">
        <v>3.9300000000000003E-3</v>
      </c>
      <c r="V8">
        <v>4.1700000000000001E-3</v>
      </c>
      <c r="W8">
        <v>3.9500000000000004E-3</v>
      </c>
      <c r="X8">
        <v>4.5199999999999997E-3</v>
      </c>
      <c r="Y8">
        <v>783.72774000000004</v>
      </c>
      <c r="Z8">
        <v>3.98E-3</v>
      </c>
      <c r="AA8">
        <v>4.1599999999999996E-3</v>
      </c>
    </row>
    <row r="9" spans="1:27" x14ac:dyDescent="0.3">
      <c r="A9">
        <v>9.0266699999999993</v>
      </c>
      <c r="B9">
        <v>1327.8204800000001</v>
      </c>
      <c r="C9">
        <v>-244.98909</v>
      </c>
      <c r="D9">
        <v>786.68602999999996</v>
      </c>
      <c r="E9">
        <v>25.449739999999998</v>
      </c>
      <c r="F9">
        <v>5.1270000000000003E-2</v>
      </c>
      <c r="G9">
        <v>3.6700000000000003E-2</v>
      </c>
      <c r="H9">
        <v>85706.538509999998</v>
      </c>
      <c r="I9">
        <v>4.385E-2</v>
      </c>
      <c r="J9">
        <v>0.15529000000000001</v>
      </c>
      <c r="K9">
        <v>0.30247000000000002</v>
      </c>
      <c r="L9">
        <v>0.30027999999999999</v>
      </c>
      <c r="M9">
        <v>38088.656649999997</v>
      </c>
      <c r="N9">
        <v>6210332.8775399998</v>
      </c>
      <c r="O9">
        <v>12.942869999999999</v>
      </c>
      <c r="P9">
        <v>25295332.546</v>
      </c>
      <c r="Q9">
        <v>0.22417000000000001</v>
      </c>
      <c r="R9">
        <v>5.9916799999999997</v>
      </c>
      <c r="S9" t="s">
        <v>27</v>
      </c>
      <c r="T9" t="e">
        <f>-Inf</f>
        <v>#NAME?</v>
      </c>
      <c r="U9">
        <v>3.9300000000000003E-3</v>
      </c>
      <c r="V9">
        <v>4.1999999999999997E-3</v>
      </c>
      <c r="W9">
        <v>3.9399999999999999E-3</v>
      </c>
      <c r="X9">
        <v>4.7000000000000002E-3</v>
      </c>
      <c r="Y9">
        <v>1327.6216999999999</v>
      </c>
      <c r="Z9">
        <v>4.0000000000000001E-3</v>
      </c>
      <c r="AA9">
        <v>4.2100000000000002E-3</v>
      </c>
    </row>
    <row r="10" spans="1:27" x14ac:dyDescent="0.3">
      <c r="A10">
        <v>10.02671</v>
      </c>
      <c r="B10">
        <v>1327.8204800000001</v>
      </c>
      <c r="C10">
        <v>788.93254000000002</v>
      </c>
      <c r="D10">
        <v>1327.82053</v>
      </c>
      <c r="E10">
        <v>25.445599999999999</v>
      </c>
      <c r="F10">
        <v>4.5409999999999999E-2</v>
      </c>
      <c r="G10">
        <v>4.2689999999999999E-2</v>
      </c>
      <c r="H10">
        <v>18965.666590000001</v>
      </c>
      <c r="I10">
        <v>6.0429999999999998E-2</v>
      </c>
      <c r="J10">
        <v>0.15140000000000001</v>
      </c>
      <c r="K10">
        <v>0.35196</v>
      </c>
      <c r="L10">
        <v>0.34974</v>
      </c>
      <c r="M10">
        <v>416136012.47918999</v>
      </c>
      <c r="N10">
        <v>2872904.1052600001</v>
      </c>
      <c r="O10">
        <v>17.836169999999999</v>
      </c>
      <c r="P10">
        <v>5597505.7650199998</v>
      </c>
      <c r="Q10">
        <v>0.21856999999999999</v>
      </c>
      <c r="R10">
        <v>9.3299999999999998E-3</v>
      </c>
      <c r="S10" t="e">
        <f>-Inf</f>
        <v>#NAME?</v>
      </c>
      <c r="T10" t="e">
        <f>-Inf</f>
        <v>#NAME?</v>
      </c>
      <c r="U10">
        <v>3.9300000000000003E-3</v>
      </c>
      <c r="V10">
        <v>4.28E-3</v>
      </c>
      <c r="W10">
        <v>3.9500000000000004E-3</v>
      </c>
      <c r="X10">
        <v>4.8199999999999996E-3</v>
      </c>
      <c r="Y10">
        <v>293.78737000000001</v>
      </c>
      <c r="Z10">
        <v>3.9899999999999996E-3</v>
      </c>
      <c r="AA10">
        <v>4.1999999999999997E-3</v>
      </c>
    </row>
    <row r="11" spans="1:27" x14ac:dyDescent="0.3">
      <c r="A11">
        <v>11.02661</v>
      </c>
      <c r="B11">
        <v>292.70476000000002</v>
      </c>
      <c r="C11">
        <v>292.68220000000002</v>
      </c>
      <c r="D11">
        <v>1327.82053</v>
      </c>
      <c r="E11">
        <v>25.4346</v>
      </c>
      <c r="F11">
        <v>4.7640000000000002E-2</v>
      </c>
      <c r="G11">
        <v>5.1389999999999998E-2</v>
      </c>
      <c r="H11">
        <v>50999.21673</v>
      </c>
      <c r="I11">
        <v>7.621E-2</v>
      </c>
      <c r="J11">
        <v>9.6140000000000003E-2</v>
      </c>
      <c r="K11">
        <v>0.4239</v>
      </c>
      <c r="L11">
        <v>0.42163</v>
      </c>
      <c r="M11">
        <v>9779199.6047200002</v>
      </c>
      <c r="N11">
        <v>297.06670000000003</v>
      </c>
      <c r="O11">
        <v>22.493559999999999</v>
      </c>
      <c r="P11">
        <v>15051852.158810001</v>
      </c>
      <c r="Q11">
        <v>251.53754000000001</v>
      </c>
      <c r="R11">
        <v>3.1060000000000001E-2</v>
      </c>
      <c r="S11" t="e">
        <f>-Inf</f>
        <v>#NAME?</v>
      </c>
      <c r="T11" t="e">
        <f>-Inf</f>
        <v>#NAME?</v>
      </c>
      <c r="U11">
        <v>3.9399999999999999E-3</v>
      </c>
      <c r="V11">
        <v>4.3499999999999997E-3</v>
      </c>
      <c r="W11">
        <v>3.9500000000000004E-3</v>
      </c>
      <c r="X11">
        <v>4.9899999999999996E-3</v>
      </c>
      <c r="Y11">
        <v>789.99581000000001</v>
      </c>
      <c r="Z11">
        <v>3.9899999999999996E-3</v>
      </c>
      <c r="AA11">
        <v>4.13E-3</v>
      </c>
    </row>
    <row r="12" spans="1:27" x14ac:dyDescent="0.3">
      <c r="A12">
        <v>12.026820000000001</v>
      </c>
      <c r="B12">
        <v>-244.98909</v>
      </c>
      <c r="C12">
        <v>791.34894999999995</v>
      </c>
      <c r="D12">
        <v>291.43898000000002</v>
      </c>
      <c r="E12">
        <v>25.426469999999998</v>
      </c>
      <c r="F12">
        <v>4.9779999999999998E-2</v>
      </c>
      <c r="G12">
        <v>6.0569999999999999E-2</v>
      </c>
      <c r="H12">
        <v>85706.538509999998</v>
      </c>
      <c r="I12">
        <v>9.5549999999999996E-2</v>
      </c>
      <c r="J12">
        <v>8.9480000000000004E-2</v>
      </c>
      <c r="K12">
        <v>0.49980000000000002</v>
      </c>
      <c r="L12">
        <v>0.49747999999999998</v>
      </c>
      <c r="M12">
        <v>643336.28257000004</v>
      </c>
      <c r="N12">
        <v>1147.37023</v>
      </c>
      <c r="O12">
        <v>28.1995</v>
      </c>
      <c r="P12">
        <v>25295332.546</v>
      </c>
      <c r="Q12">
        <v>15.043340000000001</v>
      </c>
      <c r="R12">
        <v>0.19656999999999999</v>
      </c>
      <c r="S12" t="e">
        <f>-Inf</f>
        <v>#NAME?</v>
      </c>
      <c r="T12" t="e">
        <f>-Inf</f>
        <v>#NAME?</v>
      </c>
      <c r="U12">
        <v>3.9300000000000003E-3</v>
      </c>
      <c r="V12">
        <v>4.4400000000000004E-3</v>
      </c>
      <c r="W12">
        <v>3.9500000000000004E-3</v>
      </c>
      <c r="X12">
        <v>5.1599999999999997E-3</v>
      </c>
      <c r="Y12">
        <v>1327.6216999999999</v>
      </c>
      <c r="Z12">
        <v>4.0000000000000001E-3</v>
      </c>
      <c r="AA12">
        <v>4.1200000000000004E-3</v>
      </c>
    </row>
    <row r="13" spans="1:27" x14ac:dyDescent="0.3">
      <c r="A13">
        <v>13.02764</v>
      </c>
      <c r="B13">
        <v>793.17215999999996</v>
      </c>
      <c r="C13">
        <v>289.63679999999999</v>
      </c>
      <c r="D13">
        <v>793.17219</v>
      </c>
      <c r="E13">
        <v>25.42249</v>
      </c>
      <c r="F13">
        <v>5.1880000000000003E-2</v>
      </c>
      <c r="G13">
        <v>6.6540000000000002E-2</v>
      </c>
      <c r="H13">
        <v>85706.538509999998</v>
      </c>
      <c r="I13">
        <v>0.10306999999999999</v>
      </c>
      <c r="J13">
        <v>9.3369999999999995E-2</v>
      </c>
      <c r="K13">
        <v>0.54913999999999996</v>
      </c>
      <c r="L13">
        <v>0.54678000000000004</v>
      </c>
      <c r="M13">
        <v>1906209.8484499999</v>
      </c>
      <c r="N13">
        <v>101237.66678</v>
      </c>
      <c r="O13">
        <v>30.42004</v>
      </c>
      <c r="P13">
        <v>25295332.546</v>
      </c>
      <c r="Q13">
        <v>1.3659300000000001</v>
      </c>
      <c r="R13">
        <v>0.20485999999999999</v>
      </c>
      <c r="S13" t="e">
        <f>-Inf</f>
        <v>#NAME?</v>
      </c>
      <c r="T13" t="e">
        <f>-Inf</f>
        <v>#NAME?</v>
      </c>
      <c r="U13">
        <v>3.9399999999999999E-3</v>
      </c>
      <c r="V13">
        <v>4.4799999999999996E-3</v>
      </c>
      <c r="W13">
        <v>3.9500000000000004E-3</v>
      </c>
      <c r="X13">
        <v>5.28E-3</v>
      </c>
      <c r="Y13">
        <v>1327.6216999999999</v>
      </c>
      <c r="Z13">
        <v>4.0099999999999997E-3</v>
      </c>
      <c r="AA13">
        <v>4.1200000000000004E-3</v>
      </c>
    </row>
    <row r="14" spans="1:27" x14ac:dyDescent="0.3">
      <c r="A14">
        <v>14.0276</v>
      </c>
      <c r="B14">
        <v>288.40670999999998</v>
      </c>
      <c r="C14">
        <v>-244.98909</v>
      </c>
      <c r="D14">
        <v>1327.82053</v>
      </c>
      <c r="E14">
        <v>25.420490000000001</v>
      </c>
      <c r="F14">
        <v>5.1270000000000003E-2</v>
      </c>
      <c r="G14">
        <v>6.59E-2</v>
      </c>
      <c r="H14">
        <v>85706.538509999998</v>
      </c>
      <c r="I14">
        <v>0.10394</v>
      </c>
      <c r="J14">
        <v>9.3659999999999993E-2</v>
      </c>
      <c r="K14">
        <v>0.54386000000000001</v>
      </c>
      <c r="L14">
        <v>0.54149999999999998</v>
      </c>
      <c r="M14">
        <v>655077.40205999999</v>
      </c>
      <c r="N14">
        <v>467.26537000000002</v>
      </c>
      <c r="O14">
        <v>30.678149999999999</v>
      </c>
      <c r="P14">
        <v>25295332.546</v>
      </c>
      <c r="Q14">
        <v>267.05405999999999</v>
      </c>
      <c r="R14">
        <v>0.20244000000000001</v>
      </c>
      <c r="S14" t="s">
        <v>26</v>
      </c>
      <c r="T14" t="s">
        <v>26</v>
      </c>
      <c r="U14">
        <v>3.9300000000000003E-3</v>
      </c>
      <c r="V14">
        <v>4.4799999999999996E-3</v>
      </c>
      <c r="W14">
        <v>3.9500000000000004E-3</v>
      </c>
      <c r="X14">
        <v>5.2700000000000004E-3</v>
      </c>
      <c r="Y14">
        <v>1327.6216999999999</v>
      </c>
      <c r="Z14">
        <v>4.0000000000000001E-3</v>
      </c>
      <c r="AA14">
        <v>4.1200000000000004E-3</v>
      </c>
    </row>
    <row r="15" spans="1:27" x14ac:dyDescent="0.3">
      <c r="A15">
        <v>15.0276</v>
      </c>
      <c r="B15">
        <v>-244.98909</v>
      </c>
      <c r="C15">
        <v>795.75552000000005</v>
      </c>
      <c r="D15">
        <v>287.03223000000003</v>
      </c>
      <c r="E15">
        <v>25.42136</v>
      </c>
      <c r="F15">
        <v>4.8160000000000001E-2</v>
      </c>
      <c r="G15">
        <v>6.6409999999999997E-2</v>
      </c>
      <c r="H15">
        <v>85706.538509999998</v>
      </c>
      <c r="I15">
        <v>0.10356</v>
      </c>
      <c r="J15">
        <v>9.2670000000000002E-2</v>
      </c>
      <c r="K15">
        <v>0.54808999999999997</v>
      </c>
      <c r="L15">
        <v>0.54573000000000005</v>
      </c>
      <c r="M15">
        <v>666260.05839000002</v>
      </c>
      <c r="N15">
        <v>1129.74396</v>
      </c>
      <c r="O15">
        <v>30.565339999999999</v>
      </c>
      <c r="P15">
        <v>25295332.546</v>
      </c>
      <c r="Q15">
        <v>15.57887</v>
      </c>
      <c r="R15">
        <v>0.19017999999999999</v>
      </c>
      <c r="S15" t="e">
        <f>-Inf</f>
        <v>#NAME?</v>
      </c>
      <c r="T15" t="e">
        <f>-Inf</f>
        <v>#NAME?</v>
      </c>
      <c r="U15">
        <v>3.9300000000000003E-3</v>
      </c>
      <c r="V15">
        <v>4.4799999999999996E-3</v>
      </c>
      <c r="W15">
        <v>3.9500000000000004E-3</v>
      </c>
      <c r="X15">
        <v>5.28E-3</v>
      </c>
      <c r="Y15">
        <v>1327.6216999999999</v>
      </c>
      <c r="Z15">
        <v>3.9899999999999996E-3</v>
      </c>
      <c r="AA15">
        <v>4.1200000000000004E-3</v>
      </c>
    </row>
    <row r="16" spans="1:27" x14ac:dyDescent="0.3">
      <c r="A16">
        <v>16.02901</v>
      </c>
      <c r="B16">
        <v>-244.98909</v>
      </c>
      <c r="C16">
        <v>1327.7545</v>
      </c>
      <c r="D16">
        <v>798.09825000000001</v>
      </c>
      <c r="E16">
        <v>25.423469999999998</v>
      </c>
      <c r="F16">
        <v>4.981E-2</v>
      </c>
      <c r="G16">
        <v>6.6269999999999996E-2</v>
      </c>
      <c r="H16">
        <v>85706.538509999998</v>
      </c>
      <c r="I16">
        <v>0.10478</v>
      </c>
      <c r="J16">
        <v>9.3549999999999994E-2</v>
      </c>
      <c r="K16">
        <v>0.54691999999999996</v>
      </c>
      <c r="L16">
        <v>0.54454999999999998</v>
      </c>
      <c r="M16">
        <v>54859521.869840004</v>
      </c>
      <c r="N16">
        <v>1216.56043</v>
      </c>
      <c r="O16">
        <v>30.926020000000001</v>
      </c>
      <c r="P16">
        <v>25295332.546</v>
      </c>
      <c r="Q16">
        <v>15.72719</v>
      </c>
      <c r="R16">
        <v>1.005E-2</v>
      </c>
      <c r="S16" t="e">
        <f>-Inf</f>
        <v>#NAME?</v>
      </c>
      <c r="T16" t="e">
        <f>-Inf</f>
        <v>#NAME?</v>
      </c>
      <c r="U16">
        <v>3.9300000000000003E-3</v>
      </c>
      <c r="V16">
        <v>4.4900000000000001E-3</v>
      </c>
      <c r="W16">
        <v>3.9500000000000004E-3</v>
      </c>
      <c r="X16">
        <v>5.2700000000000004E-3</v>
      </c>
      <c r="Y16">
        <v>1327.6216999999999</v>
      </c>
      <c r="Z16">
        <v>4.0000000000000001E-3</v>
      </c>
      <c r="AA16">
        <v>4.1200000000000004E-3</v>
      </c>
    </row>
    <row r="17" spans="1:27" x14ac:dyDescent="0.3">
      <c r="A17">
        <v>17.029689999999999</v>
      </c>
      <c r="B17">
        <v>799.46213999999998</v>
      </c>
      <c r="C17">
        <v>283.34708999999998</v>
      </c>
      <c r="D17">
        <v>1327.82053</v>
      </c>
      <c r="E17">
        <v>25.424890000000001</v>
      </c>
      <c r="F17">
        <v>4.8160000000000001E-2</v>
      </c>
      <c r="G17">
        <v>6.6040000000000001E-2</v>
      </c>
      <c r="H17">
        <v>85706.538509999998</v>
      </c>
      <c r="I17">
        <v>0.10427</v>
      </c>
      <c r="J17">
        <v>9.2969999999999997E-2</v>
      </c>
      <c r="K17">
        <v>0.54501999999999995</v>
      </c>
      <c r="L17">
        <v>0.54266000000000003</v>
      </c>
      <c r="M17">
        <v>26381340.89119</v>
      </c>
      <c r="N17">
        <v>205732.9828</v>
      </c>
      <c r="O17">
        <v>30.774840000000001</v>
      </c>
      <c r="P17">
        <v>25295332.546</v>
      </c>
      <c r="Q17">
        <v>1.3110299999999999</v>
      </c>
      <c r="R17">
        <v>3.2199999999999999E-2</v>
      </c>
      <c r="S17" t="e">
        <f>-Inf</f>
        <v>#NAME?</v>
      </c>
      <c r="T17" t="e">
        <f>-Inf</f>
        <v>#NAME?</v>
      </c>
      <c r="U17">
        <v>3.9300000000000003E-3</v>
      </c>
      <c r="V17">
        <v>4.4799999999999996E-3</v>
      </c>
      <c r="W17">
        <v>3.96E-3</v>
      </c>
      <c r="X17">
        <v>5.2700000000000004E-3</v>
      </c>
      <c r="Y17">
        <v>1327.6216999999999</v>
      </c>
      <c r="Z17">
        <v>3.9899999999999996E-3</v>
      </c>
      <c r="AA17">
        <v>4.1200000000000004E-3</v>
      </c>
    </row>
    <row r="18" spans="1:27" x14ac:dyDescent="0.3">
      <c r="A18">
        <v>18.03077</v>
      </c>
      <c r="B18">
        <v>1327.8204800000001</v>
      </c>
      <c r="C18">
        <v>801.51688000000001</v>
      </c>
      <c r="D18">
        <v>281.27062000000001</v>
      </c>
      <c r="E18">
        <v>25.426729999999999</v>
      </c>
      <c r="F18">
        <v>4.827E-2</v>
      </c>
      <c r="G18">
        <v>6.6110000000000002E-2</v>
      </c>
      <c r="H18">
        <v>18153.332699999999</v>
      </c>
      <c r="I18">
        <v>0.10425</v>
      </c>
      <c r="J18">
        <v>9.2969999999999997E-2</v>
      </c>
      <c r="K18">
        <v>0.54557999999999995</v>
      </c>
      <c r="L18">
        <v>0.54322000000000004</v>
      </c>
      <c r="M18">
        <v>3219386.2118600002</v>
      </c>
      <c r="N18">
        <v>2948111.5956700002</v>
      </c>
      <c r="O18">
        <v>30.768599999999999</v>
      </c>
      <c r="P18">
        <v>5357754.4430499999</v>
      </c>
      <c r="Q18">
        <v>0.13422000000000001</v>
      </c>
      <c r="R18">
        <v>0.19061</v>
      </c>
      <c r="S18" t="s">
        <v>26</v>
      </c>
      <c r="T18" t="s">
        <v>26</v>
      </c>
      <c r="U18">
        <v>3.9399999999999999E-3</v>
      </c>
      <c r="V18">
        <v>4.4799999999999996E-3</v>
      </c>
      <c r="W18">
        <v>3.9500000000000004E-3</v>
      </c>
      <c r="X18">
        <v>5.2700000000000004E-3</v>
      </c>
      <c r="Y18">
        <v>281.20409000000001</v>
      </c>
      <c r="Z18">
        <v>3.9899999999999996E-3</v>
      </c>
      <c r="AA18">
        <v>4.1200000000000004E-3</v>
      </c>
    </row>
    <row r="19" spans="1:27" x14ac:dyDescent="0.3">
      <c r="A19">
        <v>19.033370000000001</v>
      </c>
      <c r="B19">
        <v>1327.8204800000001</v>
      </c>
      <c r="C19">
        <v>1327.7545</v>
      </c>
      <c r="D19">
        <v>-244.98909</v>
      </c>
      <c r="E19">
        <v>25.427050000000001</v>
      </c>
      <c r="F19">
        <v>4.7910000000000001E-2</v>
      </c>
      <c r="G19">
        <v>6.6229999999999997E-2</v>
      </c>
      <c r="H19">
        <v>51967.034939999998</v>
      </c>
      <c r="I19">
        <v>0.19037999999999999</v>
      </c>
      <c r="J19">
        <v>9.2939999999999995E-2</v>
      </c>
      <c r="K19">
        <v>0.54661000000000004</v>
      </c>
      <c r="L19">
        <v>0.54423999999999995</v>
      </c>
      <c r="M19">
        <v>3217952.53168</v>
      </c>
      <c r="N19">
        <v>8847097.1163800005</v>
      </c>
      <c r="O19">
        <v>56.18976</v>
      </c>
      <c r="P19">
        <v>15337492.949759999</v>
      </c>
      <c r="Q19">
        <v>0.13417999999999999</v>
      </c>
      <c r="R19">
        <v>0.18923999999999999</v>
      </c>
      <c r="S19" t="s">
        <v>26</v>
      </c>
      <c r="T19" t="s">
        <v>26</v>
      </c>
      <c r="U19">
        <v>3.9399999999999999E-3</v>
      </c>
      <c r="V19">
        <v>4.8799999999999998E-3</v>
      </c>
      <c r="W19">
        <v>3.9500000000000004E-3</v>
      </c>
      <c r="X19">
        <v>5.2700000000000004E-3</v>
      </c>
      <c r="Y19">
        <v>804.98757999999998</v>
      </c>
      <c r="Z19">
        <v>3.9899999999999996E-3</v>
      </c>
      <c r="AA19">
        <v>4.1200000000000004E-3</v>
      </c>
    </row>
    <row r="20" spans="1:27" x14ac:dyDescent="0.3">
      <c r="A20">
        <v>20.03304</v>
      </c>
      <c r="B20">
        <v>1327.8204800000001</v>
      </c>
      <c r="C20">
        <v>1327.7545</v>
      </c>
      <c r="D20">
        <v>-244.98909</v>
      </c>
      <c r="E20">
        <v>25.428419999999999</v>
      </c>
      <c r="F20">
        <v>4.8370000000000003E-2</v>
      </c>
      <c r="G20">
        <v>6.6110000000000002E-2</v>
      </c>
      <c r="H20">
        <v>85706.538509999998</v>
      </c>
      <c r="I20">
        <v>0.38612000000000002</v>
      </c>
      <c r="J20">
        <v>9.3759999999999996E-2</v>
      </c>
      <c r="K20">
        <v>0.54561000000000004</v>
      </c>
      <c r="L20">
        <v>0.54323999999999995</v>
      </c>
      <c r="M20">
        <v>3246362.5589000001</v>
      </c>
      <c r="N20">
        <v>8931977.5100299995</v>
      </c>
      <c r="O20">
        <v>113.95826</v>
      </c>
      <c r="P20">
        <v>25295332.546</v>
      </c>
      <c r="Q20">
        <v>0.13536000000000001</v>
      </c>
      <c r="R20">
        <v>0.19105</v>
      </c>
      <c r="S20" t="s">
        <v>26</v>
      </c>
      <c r="T20" t="s">
        <v>26</v>
      </c>
      <c r="U20">
        <v>3.9300000000000003E-3</v>
      </c>
      <c r="V20">
        <v>5.79E-3</v>
      </c>
      <c r="W20">
        <v>3.9500000000000004E-3</v>
      </c>
      <c r="X20">
        <v>5.2700000000000004E-3</v>
      </c>
      <c r="Y20">
        <v>1327.6216999999999</v>
      </c>
      <c r="Z20">
        <v>4.0000000000000001E-3</v>
      </c>
      <c r="AA20">
        <v>4.1200000000000004E-3</v>
      </c>
    </row>
    <row r="21" spans="1:27" x14ac:dyDescent="0.3">
      <c r="A21">
        <v>21.03248</v>
      </c>
      <c r="B21">
        <v>271.11847999999998</v>
      </c>
      <c r="C21">
        <v>271.09683000000001</v>
      </c>
      <c r="D21">
        <v>811.71294</v>
      </c>
      <c r="E21">
        <v>25.42963</v>
      </c>
      <c r="F21">
        <v>5.2290000000000003E-2</v>
      </c>
      <c r="G21">
        <v>6.6339999999999996E-2</v>
      </c>
      <c r="H21">
        <v>17498.028579999998</v>
      </c>
      <c r="I21">
        <v>0.38729000000000002</v>
      </c>
      <c r="J21">
        <v>9.4200000000000006E-2</v>
      </c>
      <c r="K21">
        <v>0.54749000000000003</v>
      </c>
      <c r="L21">
        <v>0.54513</v>
      </c>
      <c r="M21">
        <v>615462.42312000005</v>
      </c>
      <c r="N21">
        <v>144.31556</v>
      </c>
      <c r="O21">
        <v>114.30343999999999</v>
      </c>
      <c r="P21">
        <v>5164348.71361</v>
      </c>
      <c r="Q21">
        <v>383.01862</v>
      </c>
      <c r="R21">
        <v>0.20648</v>
      </c>
      <c r="S21" t="e">
        <f>-Inf</f>
        <v>#NAME?</v>
      </c>
      <c r="T21" t="e">
        <f>-Inf</f>
        <v>#NAME?</v>
      </c>
      <c r="U21">
        <v>3.9399999999999999E-3</v>
      </c>
      <c r="V21">
        <v>5.7999999999999996E-3</v>
      </c>
      <c r="W21">
        <v>3.9500000000000004E-3</v>
      </c>
      <c r="X21">
        <v>5.2700000000000004E-3</v>
      </c>
      <c r="Y21">
        <v>271.05324999999999</v>
      </c>
      <c r="Z21">
        <v>4.0099999999999997E-3</v>
      </c>
      <c r="AA21">
        <v>4.1200000000000004E-3</v>
      </c>
    </row>
    <row r="22" spans="1:27" x14ac:dyDescent="0.3">
      <c r="A22">
        <v>22.033899999999999</v>
      </c>
      <c r="B22">
        <v>814.67403999999999</v>
      </c>
      <c r="C22">
        <v>-244.98909</v>
      </c>
      <c r="D22">
        <v>1327.82053</v>
      </c>
      <c r="E22">
        <v>25.430050000000001</v>
      </c>
      <c r="F22">
        <v>5.108E-2</v>
      </c>
      <c r="G22">
        <v>6.6089999999999996E-2</v>
      </c>
      <c r="H22">
        <v>52583.714959999998</v>
      </c>
      <c r="I22">
        <v>0.36042999999999997</v>
      </c>
      <c r="J22">
        <v>9.4619999999999996E-2</v>
      </c>
      <c r="K22">
        <v>0.54544000000000004</v>
      </c>
      <c r="L22">
        <v>0.54308000000000001</v>
      </c>
      <c r="M22">
        <v>1986080.2096800001</v>
      </c>
      <c r="N22">
        <v>373518.07050999999</v>
      </c>
      <c r="O22">
        <v>106.37636000000001</v>
      </c>
      <c r="P22">
        <v>15519499.207289999</v>
      </c>
      <c r="Q22">
        <v>1.22262</v>
      </c>
      <c r="R22">
        <v>0.20166000000000001</v>
      </c>
      <c r="S22" t="s">
        <v>26</v>
      </c>
      <c r="T22" t="s">
        <v>26</v>
      </c>
      <c r="U22">
        <v>3.9399999999999999E-3</v>
      </c>
      <c r="V22">
        <v>5.6699999999999997E-3</v>
      </c>
      <c r="W22">
        <v>3.9500000000000004E-3</v>
      </c>
      <c r="X22">
        <v>5.2700000000000004E-3</v>
      </c>
      <c r="Y22">
        <v>814.54012</v>
      </c>
      <c r="Z22">
        <v>4.0000000000000001E-3</v>
      </c>
      <c r="AA22">
        <v>4.13E-3</v>
      </c>
    </row>
    <row r="23" spans="1:27" x14ac:dyDescent="0.3">
      <c r="A23">
        <v>23.036290000000001</v>
      </c>
      <c r="B23">
        <v>1327.8204800000001</v>
      </c>
      <c r="C23">
        <v>-244.98909</v>
      </c>
      <c r="D23">
        <v>267.43939</v>
      </c>
      <c r="E23">
        <v>25.43047</v>
      </c>
      <c r="F23">
        <v>4.2849999999999999E-2</v>
      </c>
      <c r="G23">
        <v>6.615E-2</v>
      </c>
      <c r="H23">
        <v>85706.538509999998</v>
      </c>
      <c r="I23">
        <v>0.10059999999999999</v>
      </c>
      <c r="J23">
        <v>9.4119999999999995E-2</v>
      </c>
      <c r="K23">
        <v>0.54590000000000005</v>
      </c>
      <c r="L23">
        <v>0.54352999999999996</v>
      </c>
      <c r="M23">
        <v>513.08246999999994</v>
      </c>
      <c r="N23">
        <v>2577666.1917699999</v>
      </c>
      <c r="O23">
        <v>29.69051</v>
      </c>
      <c r="P23">
        <v>25295332.546</v>
      </c>
      <c r="Q23">
        <v>0.13588</v>
      </c>
      <c r="R23">
        <v>179.89801</v>
      </c>
      <c r="S23" t="s">
        <v>27</v>
      </c>
      <c r="T23" t="e">
        <f>-Inf</f>
        <v>#NAME?</v>
      </c>
      <c r="U23">
        <v>3.9399999999999999E-3</v>
      </c>
      <c r="V23">
        <v>4.47E-3</v>
      </c>
      <c r="W23">
        <v>3.9500000000000004E-3</v>
      </c>
      <c r="X23">
        <v>5.2700000000000004E-3</v>
      </c>
      <c r="Y23">
        <v>1327.6216999999999</v>
      </c>
      <c r="Z23">
        <v>3.98E-3</v>
      </c>
      <c r="AA23">
        <v>4.1200000000000004E-3</v>
      </c>
    </row>
    <row r="24" spans="1:27" x14ac:dyDescent="0.3">
      <c r="A24">
        <v>24.037410000000001</v>
      </c>
      <c r="B24">
        <v>1327.8204800000001</v>
      </c>
      <c r="C24">
        <v>-244.98909</v>
      </c>
      <c r="D24">
        <v>818.00027999999998</v>
      </c>
      <c r="E24">
        <v>25.43094</v>
      </c>
      <c r="F24">
        <v>4.6640000000000001E-2</v>
      </c>
      <c r="G24">
        <v>6.6640000000000005E-2</v>
      </c>
      <c r="H24">
        <v>17092.190760000001</v>
      </c>
      <c r="I24">
        <v>0.10518</v>
      </c>
      <c r="J24">
        <v>9.3410000000000007E-2</v>
      </c>
      <c r="K24">
        <v>0.55001999999999995</v>
      </c>
      <c r="L24">
        <v>0.54766000000000004</v>
      </c>
      <c r="M24">
        <v>35076.357779999998</v>
      </c>
      <c r="N24">
        <v>5820665.1657499997</v>
      </c>
      <c r="O24">
        <v>31.041869999999999</v>
      </c>
      <c r="P24">
        <v>5044570.1886400003</v>
      </c>
      <c r="Q24">
        <v>0.13485</v>
      </c>
      <c r="R24">
        <v>4.0530400000000002</v>
      </c>
      <c r="S24" t="s">
        <v>27</v>
      </c>
      <c r="T24" t="e">
        <f>-Inf</f>
        <v>#NAME?</v>
      </c>
      <c r="U24">
        <v>3.9399999999999999E-3</v>
      </c>
      <c r="V24">
        <v>4.4900000000000001E-3</v>
      </c>
      <c r="W24">
        <v>3.9500000000000004E-3</v>
      </c>
      <c r="X24">
        <v>5.28E-3</v>
      </c>
      <c r="Y24">
        <v>264.76670999999999</v>
      </c>
      <c r="Z24">
        <v>3.9899999999999996E-3</v>
      </c>
      <c r="AA24">
        <v>4.1200000000000004E-3</v>
      </c>
    </row>
    <row r="25" spans="1:27" x14ac:dyDescent="0.3">
      <c r="A25">
        <v>25.04045</v>
      </c>
      <c r="B25">
        <v>1327.8204800000001</v>
      </c>
      <c r="C25">
        <v>821.81502999999998</v>
      </c>
      <c r="D25">
        <v>1327.82053</v>
      </c>
      <c r="E25">
        <v>25.430990000000001</v>
      </c>
      <c r="F25">
        <v>4.9680000000000002E-2</v>
      </c>
      <c r="G25">
        <v>6.6210000000000005E-2</v>
      </c>
      <c r="H25">
        <v>-15815.931699999999</v>
      </c>
      <c r="I25">
        <v>0.10401000000000001</v>
      </c>
      <c r="J25">
        <v>9.3729999999999994E-2</v>
      </c>
      <c r="K25">
        <v>0.5464</v>
      </c>
      <c r="L25">
        <v>0.54403999999999997</v>
      </c>
      <c r="M25">
        <v>284136800.54830998</v>
      </c>
      <c r="N25">
        <v>2951241.9931200002</v>
      </c>
      <c r="O25">
        <v>30.695930000000001</v>
      </c>
      <c r="P25">
        <v>-4667896.5093499999</v>
      </c>
      <c r="Q25">
        <v>0.13532</v>
      </c>
      <c r="R25">
        <v>9.5499999999999995E-3</v>
      </c>
      <c r="S25" t="e">
        <f>-Inf</f>
        <v>#NAME?</v>
      </c>
      <c r="T25" t="e">
        <f>-Inf</f>
        <v>#NAME?</v>
      </c>
      <c r="U25">
        <v>3.9399999999999999E-3</v>
      </c>
      <c r="V25">
        <v>4.4799999999999996E-3</v>
      </c>
      <c r="W25">
        <v>3.9500000000000004E-3</v>
      </c>
      <c r="X25">
        <v>5.2700000000000004E-3</v>
      </c>
      <c r="Y25">
        <v>-244.98909</v>
      </c>
      <c r="Z25">
        <v>4.0000000000000001E-3</v>
      </c>
      <c r="AA25">
        <v>4.1200000000000004E-3</v>
      </c>
    </row>
    <row r="26" spans="1:27" x14ac:dyDescent="0.3">
      <c r="A26">
        <v>26.040569999999999</v>
      </c>
      <c r="B26">
        <v>1327.8204800000001</v>
      </c>
      <c r="C26">
        <v>1327.7545</v>
      </c>
      <c r="D26">
        <v>1327.82053</v>
      </c>
      <c r="E26">
        <v>25.430720000000001</v>
      </c>
      <c r="F26">
        <v>5.0590000000000003E-2</v>
      </c>
      <c r="G26">
        <v>6.6140000000000004E-2</v>
      </c>
      <c r="H26">
        <v>-15815.931699999999</v>
      </c>
      <c r="I26">
        <v>0.10487</v>
      </c>
      <c r="J26">
        <v>9.2749999999999999E-2</v>
      </c>
      <c r="K26">
        <v>0.54583999999999999</v>
      </c>
      <c r="L26">
        <v>0.54347999999999996</v>
      </c>
      <c r="M26">
        <v>1067499498.60137</v>
      </c>
      <c r="N26">
        <v>392.24410999999998</v>
      </c>
      <c r="O26">
        <v>30.9514</v>
      </c>
      <c r="P26">
        <v>-4667896.5093499999</v>
      </c>
      <c r="Q26">
        <v>0.13389999999999999</v>
      </c>
      <c r="R26">
        <v>3.96E-3</v>
      </c>
      <c r="S26" t="e">
        <f>-Inf</f>
        <v>#NAME?</v>
      </c>
      <c r="T26" t="e">
        <f>-Inf</f>
        <v>#NAME?</v>
      </c>
      <c r="U26">
        <v>3.9399999999999999E-3</v>
      </c>
      <c r="V26">
        <v>4.4900000000000001E-3</v>
      </c>
      <c r="W26">
        <v>3.9399999999999999E-3</v>
      </c>
      <c r="X26">
        <v>5.2700000000000004E-3</v>
      </c>
      <c r="Y26">
        <v>-244.98909</v>
      </c>
      <c r="Z26">
        <v>4.0000000000000001E-3</v>
      </c>
      <c r="AA26">
        <v>4.1200000000000004E-3</v>
      </c>
    </row>
    <row r="27" spans="1:27" x14ac:dyDescent="0.3">
      <c r="A27">
        <v>27.041899999999998</v>
      </c>
      <c r="B27">
        <v>252.69570999999999</v>
      </c>
      <c r="C27">
        <v>252.67482999999999</v>
      </c>
      <c r="D27">
        <v>1327.82053</v>
      </c>
      <c r="E27">
        <v>25.429870000000001</v>
      </c>
      <c r="F27">
        <v>4.4729999999999999E-2</v>
      </c>
      <c r="G27">
        <v>6.6470000000000001E-2</v>
      </c>
      <c r="H27">
        <v>-15815.931699999999</v>
      </c>
      <c r="I27">
        <v>-0.10156999999999999</v>
      </c>
      <c r="J27">
        <v>9.2380000000000004E-2</v>
      </c>
      <c r="K27">
        <v>0.54859999999999998</v>
      </c>
      <c r="L27">
        <v>0.54623999999999995</v>
      </c>
      <c r="M27">
        <v>6795013.9837400001</v>
      </c>
      <c r="N27">
        <v>224.54456999999999</v>
      </c>
      <c r="O27">
        <v>-29.97711</v>
      </c>
      <c r="P27">
        <v>-4667896.5093499999</v>
      </c>
      <c r="Q27">
        <v>554.42034999999998</v>
      </c>
      <c r="R27">
        <v>3.2530000000000003E-2</v>
      </c>
      <c r="S27" t="e">
        <f>-Inf</f>
        <v>#NAME?</v>
      </c>
      <c r="T27" t="e">
        <f>-Inf</f>
        <v>#NAME?</v>
      </c>
      <c r="U27">
        <v>3.9300000000000003E-3</v>
      </c>
      <c r="V27">
        <v>3.5300000000000002E-3</v>
      </c>
      <c r="W27">
        <v>3.9500000000000004E-3</v>
      </c>
      <c r="X27">
        <v>5.28E-3</v>
      </c>
      <c r="Y27">
        <v>-244.98909</v>
      </c>
      <c r="Z27">
        <v>3.98E-3</v>
      </c>
      <c r="AA27">
        <v>4.1200000000000004E-3</v>
      </c>
    </row>
    <row r="28" spans="1:27" x14ac:dyDescent="0.3">
      <c r="A28">
        <v>28.04233</v>
      </c>
      <c r="B28">
        <v>-244.98909</v>
      </c>
      <c r="C28">
        <v>833.87657000000002</v>
      </c>
      <c r="D28">
        <v>1327.82053</v>
      </c>
      <c r="E28">
        <v>25.429950000000002</v>
      </c>
      <c r="F28">
        <v>4.7160000000000001E-2</v>
      </c>
      <c r="G28">
        <v>6.6460000000000005E-2</v>
      </c>
      <c r="H28">
        <v>53826.130360000003</v>
      </c>
      <c r="I28">
        <v>-0.28129999999999999</v>
      </c>
      <c r="J28">
        <v>9.4439999999999996E-2</v>
      </c>
      <c r="K28">
        <v>0.54852000000000001</v>
      </c>
      <c r="L28">
        <v>0.54615000000000002</v>
      </c>
      <c r="M28">
        <v>61586463.743730001</v>
      </c>
      <c r="N28">
        <v>1074.1231499999999</v>
      </c>
      <c r="O28">
        <v>-83.023520000000005</v>
      </c>
      <c r="P28">
        <v>15886184.308879999</v>
      </c>
      <c r="Q28">
        <v>15.877800000000001</v>
      </c>
      <c r="R28">
        <v>8.8500000000000002E-3</v>
      </c>
      <c r="S28" t="e">
        <f>-Inf</f>
        <v>#NAME?</v>
      </c>
      <c r="T28" t="e">
        <f>-Inf</f>
        <v>#NAME?</v>
      </c>
      <c r="U28">
        <v>3.9300000000000003E-3</v>
      </c>
      <c r="V28">
        <v>2.6900000000000001E-3</v>
      </c>
      <c r="W28">
        <v>3.9500000000000004E-3</v>
      </c>
      <c r="X28">
        <v>5.28E-3</v>
      </c>
      <c r="Y28">
        <v>833.78547000000003</v>
      </c>
      <c r="Z28">
        <v>3.9899999999999996E-3</v>
      </c>
      <c r="AA28">
        <v>4.1200000000000004E-3</v>
      </c>
    </row>
    <row r="29" spans="1:27" x14ac:dyDescent="0.3">
      <c r="A29">
        <v>29.04316</v>
      </c>
      <c r="B29">
        <v>-244.98909</v>
      </c>
      <c r="C29">
        <v>1327.7545</v>
      </c>
      <c r="D29">
        <v>1327.82053</v>
      </c>
      <c r="E29">
        <v>25.429390000000001</v>
      </c>
      <c r="F29">
        <v>4.9889999999999997E-2</v>
      </c>
      <c r="G29">
        <v>6.6299999999999998E-2</v>
      </c>
      <c r="H29">
        <v>15887.006820000001</v>
      </c>
      <c r="I29">
        <v>-0.27248</v>
      </c>
      <c r="J29">
        <v>9.5100000000000004E-2</v>
      </c>
      <c r="K29">
        <v>0.54713999999999996</v>
      </c>
      <c r="L29">
        <v>0.54478000000000004</v>
      </c>
      <c r="M29">
        <v>227262888.51618999</v>
      </c>
      <c r="N29">
        <v>0.15189</v>
      </c>
      <c r="O29">
        <v>-80.419380000000004</v>
      </c>
      <c r="P29">
        <v>4688873.5395299997</v>
      </c>
      <c r="Q29">
        <v>15.98889</v>
      </c>
      <c r="R29">
        <v>3.9100000000000003E-3</v>
      </c>
      <c r="S29" t="e">
        <f>-Inf</f>
        <v>#NAME?</v>
      </c>
      <c r="T29" t="e">
        <f>-Inf</f>
        <v>#NAME?</v>
      </c>
      <c r="U29">
        <v>3.9399999999999999E-3</v>
      </c>
      <c r="V29">
        <v>2.7399999999999998E-3</v>
      </c>
      <c r="W29">
        <v>3.9500000000000004E-3</v>
      </c>
      <c r="X29">
        <v>5.2700000000000004E-3</v>
      </c>
      <c r="Y29">
        <v>246.09809000000001</v>
      </c>
      <c r="Z29">
        <v>4.0000000000000001E-3</v>
      </c>
      <c r="AA29">
        <v>4.13E-3</v>
      </c>
    </row>
    <row r="30" spans="1:27" x14ac:dyDescent="0.3">
      <c r="A30">
        <v>30.04316</v>
      </c>
      <c r="B30">
        <v>-244.98909</v>
      </c>
      <c r="C30">
        <v>1327.7545</v>
      </c>
      <c r="D30">
        <v>1327.82053</v>
      </c>
      <c r="E30">
        <v>25.42709</v>
      </c>
      <c r="F30">
        <v>4.895E-2</v>
      </c>
      <c r="G30">
        <v>6.6350000000000006E-2</v>
      </c>
      <c r="H30">
        <v>54106.425759999998</v>
      </c>
      <c r="I30">
        <v>-7.6450000000000004E-2</v>
      </c>
      <c r="J30">
        <v>9.4869999999999996E-2</v>
      </c>
      <c r="K30">
        <v>0.54759000000000002</v>
      </c>
      <c r="L30">
        <v>0.54522999999999999</v>
      </c>
      <c r="M30">
        <v>226715724.45339999</v>
      </c>
      <c r="N30">
        <v>0.14903</v>
      </c>
      <c r="O30">
        <v>-22.564789999999999</v>
      </c>
      <c r="P30">
        <v>15968910.37954</v>
      </c>
      <c r="Q30">
        <v>15.950150000000001</v>
      </c>
      <c r="R30">
        <v>3.8400000000000001E-3</v>
      </c>
      <c r="S30" t="e">
        <f>-Inf</f>
        <v>#NAME?</v>
      </c>
      <c r="T30" t="e">
        <f>-Inf</f>
        <v>#NAME?</v>
      </c>
      <c r="U30">
        <v>3.9399999999999999E-3</v>
      </c>
      <c r="V30">
        <v>3.64E-3</v>
      </c>
      <c r="W30">
        <v>3.9399999999999999E-3</v>
      </c>
      <c r="X30">
        <v>5.2700000000000004E-3</v>
      </c>
      <c r="Y30">
        <v>838.12732000000005</v>
      </c>
      <c r="Z30">
        <v>4.0000000000000001E-3</v>
      </c>
      <c r="AA30">
        <v>4.13E-3</v>
      </c>
    </row>
    <row r="31" spans="1:27" x14ac:dyDescent="0.3">
      <c r="A31">
        <v>31.043749999999999</v>
      </c>
      <c r="B31">
        <v>840.08619999999996</v>
      </c>
      <c r="C31">
        <v>1327.7545</v>
      </c>
      <c r="D31">
        <v>1327.82053</v>
      </c>
      <c r="E31">
        <v>25.42653</v>
      </c>
      <c r="F31">
        <v>4.6449999999999998E-2</v>
      </c>
      <c r="G31">
        <v>6.6129999999999994E-2</v>
      </c>
      <c r="H31">
        <v>85706.538509999998</v>
      </c>
      <c r="I31">
        <v>0.10321</v>
      </c>
      <c r="J31">
        <v>9.3600000000000003E-2</v>
      </c>
      <c r="K31">
        <v>0.54574999999999996</v>
      </c>
      <c r="L31">
        <v>0.54339000000000004</v>
      </c>
      <c r="M31">
        <v>673877704.95422995</v>
      </c>
      <c r="N31">
        <v>17.565770000000001</v>
      </c>
      <c r="O31">
        <v>30.462689999999998</v>
      </c>
      <c r="P31">
        <v>25295332.546</v>
      </c>
      <c r="Q31">
        <v>1.0495300000000001</v>
      </c>
      <c r="R31">
        <v>3.64E-3</v>
      </c>
      <c r="S31" t="e">
        <f>-Inf</f>
        <v>#NAME?</v>
      </c>
      <c r="T31" t="e">
        <f>-Inf</f>
        <v>#NAME?</v>
      </c>
      <c r="U31">
        <v>3.9399999999999999E-3</v>
      </c>
      <c r="V31">
        <v>4.4799999999999996E-3</v>
      </c>
      <c r="W31">
        <v>3.96E-3</v>
      </c>
      <c r="X31">
        <v>5.2700000000000004E-3</v>
      </c>
      <c r="Y31">
        <v>1327.6216999999999</v>
      </c>
      <c r="Z31">
        <v>3.9899999999999996E-3</v>
      </c>
      <c r="AA31">
        <v>4.1200000000000004E-3</v>
      </c>
    </row>
    <row r="32" spans="1:27" x14ac:dyDescent="0.3">
      <c r="A32">
        <v>32.045459999999999</v>
      </c>
      <c r="B32">
        <v>239.26656</v>
      </c>
      <c r="C32">
        <v>239.24625</v>
      </c>
      <c r="D32">
        <v>1327.82053</v>
      </c>
      <c r="E32">
        <v>25.42614</v>
      </c>
      <c r="F32">
        <v>5.0959999999999998E-2</v>
      </c>
      <c r="G32">
        <v>6.6159999999999997E-2</v>
      </c>
      <c r="H32">
        <v>85706.538509999998</v>
      </c>
      <c r="I32">
        <v>0.10446999999999999</v>
      </c>
      <c r="J32">
        <v>9.3109999999999998E-2</v>
      </c>
      <c r="K32">
        <v>0.54603999999999997</v>
      </c>
      <c r="L32">
        <v>0.54368000000000005</v>
      </c>
      <c r="M32">
        <v>6097218.9659099998</v>
      </c>
      <c r="N32">
        <v>248.58912000000001</v>
      </c>
      <c r="O32">
        <v>30.832370000000001</v>
      </c>
      <c r="P32">
        <v>25295332.546</v>
      </c>
      <c r="Q32">
        <v>739.73892999999998</v>
      </c>
      <c r="R32">
        <v>3.848E-2</v>
      </c>
      <c r="S32" t="e">
        <f>-Inf</f>
        <v>#NAME?</v>
      </c>
      <c r="T32" t="e">
        <f>-Inf</f>
        <v>#NAME?</v>
      </c>
      <c r="U32">
        <v>3.9399999999999999E-3</v>
      </c>
      <c r="V32">
        <v>4.4799999999999996E-3</v>
      </c>
      <c r="W32">
        <v>3.9500000000000004E-3</v>
      </c>
      <c r="X32">
        <v>5.2700000000000004E-3</v>
      </c>
      <c r="Y32">
        <v>1327.6216999999999</v>
      </c>
      <c r="Z32">
        <v>4.0000000000000001E-3</v>
      </c>
      <c r="AA32">
        <v>4.1200000000000004E-3</v>
      </c>
    </row>
    <row r="33" spans="1:27" x14ac:dyDescent="0.3">
      <c r="A33">
        <v>33.04609</v>
      </c>
      <c r="B33">
        <v>-244.98909</v>
      </c>
      <c r="C33">
        <v>845.48004000000003</v>
      </c>
      <c r="D33">
        <v>1327.82053</v>
      </c>
      <c r="E33">
        <v>25.424029999999998</v>
      </c>
      <c r="F33">
        <v>5.0430000000000003E-2</v>
      </c>
      <c r="G33">
        <v>6.6239999999999993E-2</v>
      </c>
      <c r="H33">
        <v>85706.538509999998</v>
      </c>
      <c r="I33">
        <v>0.10496</v>
      </c>
      <c r="J33">
        <v>9.2329999999999995E-2</v>
      </c>
      <c r="K33">
        <v>0.54662999999999995</v>
      </c>
      <c r="L33">
        <v>0.54427000000000003</v>
      </c>
      <c r="M33">
        <v>62292805.560510002</v>
      </c>
      <c r="N33">
        <v>1121.6151</v>
      </c>
      <c r="O33">
        <v>30.977409999999999</v>
      </c>
      <c r="P33">
        <v>25295332.546</v>
      </c>
      <c r="Q33">
        <v>15.52286</v>
      </c>
      <c r="R33">
        <v>9.2499999999999995E-3</v>
      </c>
      <c r="S33" t="e">
        <f>-Inf</f>
        <v>#NAME?</v>
      </c>
      <c r="T33" t="e">
        <f>-Inf</f>
        <v>#NAME?</v>
      </c>
      <c r="U33">
        <v>3.9300000000000003E-3</v>
      </c>
      <c r="V33">
        <v>4.4900000000000001E-3</v>
      </c>
      <c r="W33">
        <v>3.9500000000000004E-3</v>
      </c>
      <c r="X33">
        <v>5.2700000000000004E-3</v>
      </c>
      <c r="Y33">
        <v>1327.6216999999999</v>
      </c>
      <c r="Z33">
        <v>4.0000000000000001E-3</v>
      </c>
      <c r="AA33">
        <v>4.1200000000000004E-3</v>
      </c>
    </row>
    <row r="34" spans="1:27" x14ac:dyDescent="0.3">
      <c r="A34">
        <v>34.046590000000002</v>
      </c>
      <c r="B34">
        <v>847.35302999999999</v>
      </c>
      <c r="C34">
        <v>235.45820000000001</v>
      </c>
      <c r="D34">
        <v>1327.82053</v>
      </c>
      <c r="E34">
        <v>25.423100000000002</v>
      </c>
      <c r="F34">
        <v>4.326E-2</v>
      </c>
      <c r="G34">
        <v>6.6750000000000004E-2</v>
      </c>
      <c r="H34">
        <v>15197.512839999999</v>
      </c>
      <c r="I34">
        <v>0.1032</v>
      </c>
      <c r="J34">
        <v>9.2960000000000001E-2</v>
      </c>
      <c r="K34">
        <v>0.55091000000000001</v>
      </c>
      <c r="L34">
        <v>0.54854000000000003</v>
      </c>
      <c r="M34">
        <v>23033644.385400001</v>
      </c>
      <c r="N34">
        <v>286820.4595</v>
      </c>
      <c r="O34">
        <v>30.458590000000001</v>
      </c>
      <c r="P34">
        <v>4485377.05253</v>
      </c>
      <c r="Q34">
        <v>1.00186</v>
      </c>
      <c r="R34">
        <v>3.3009999999999998E-2</v>
      </c>
      <c r="S34" t="e">
        <f>-Inf</f>
        <v>#NAME?</v>
      </c>
      <c r="T34" t="e">
        <f>-Inf</f>
        <v>#NAME?</v>
      </c>
      <c r="U34">
        <v>3.9399999999999999E-3</v>
      </c>
      <c r="V34">
        <v>4.4799999999999996E-3</v>
      </c>
      <c r="W34">
        <v>3.9500000000000004E-3</v>
      </c>
      <c r="X34">
        <v>5.28E-3</v>
      </c>
      <c r="Y34">
        <v>235.41764000000001</v>
      </c>
      <c r="Z34">
        <v>3.98E-3</v>
      </c>
      <c r="AA34">
        <v>4.1200000000000004E-3</v>
      </c>
    </row>
    <row r="35" spans="1:27" x14ac:dyDescent="0.3">
      <c r="A35">
        <v>35.046660000000003</v>
      </c>
      <c r="B35">
        <v>1327.8204800000001</v>
      </c>
      <c r="C35">
        <v>851.46124999999995</v>
      </c>
      <c r="D35">
        <v>231.32415</v>
      </c>
      <c r="E35">
        <v>25.422840000000001</v>
      </c>
      <c r="F35">
        <v>4.8099999999999997E-2</v>
      </c>
      <c r="G35">
        <v>6.6519999999999996E-2</v>
      </c>
      <c r="H35">
        <v>-15815.931699999999</v>
      </c>
      <c r="I35">
        <v>0.10375</v>
      </c>
      <c r="J35">
        <v>9.2910000000000006E-2</v>
      </c>
      <c r="K35">
        <v>0.54898999999999998</v>
      </c>
      <c r="L35">
        <v>0.54661999999999999</v>
      </c>
      <c r="M35">
        <v>3217473.7724899999</v>
      </c>
      <c r="N35">
        <v>3501731.69887</v>
      </c>
      <c r="O35">
        <v>30.620380000000001</v>
      </c>
      <c r="P35">
        <v>-4667896.5093499999</v>
      </c>
      <c r="Q35">
        <v>0.13414000000000001</v>
      </c>
      <c r="R35">
        <v>0.18994</v>
      </c>
      <c r="S35" t="s">
        <v>26</v>
      </c>
      <c r="T35" t="s">
        <v>26</v>
      </c>
      <c r="U35">
        <v>3.9399999999999999E-3</v>
      </c>
      <c r="V35">
        <v>4.4799999999999996E-3</v>
      </c>
      <c r="W35">
        <v>3.9500000000000004E-3</v>
      </c>
      <c r="X35">
        <v>5.28E-3</v>
      </c>
      <c r="Y35">
        <v>-244.98909</v>
      </c>
      <c r="Z35">
        <v>3.9899999999999996E-3</v>
      </c>
      <c r="AA35">
        <v>4.1200000000000004E-3</v>
      </c>
    </row>
    <row r="36" spans="1:27" x14ac:dyDescent="0.3">
      <c r="A36">
        <v>36.048670000000001</v>
      </c>
      <c r="B36">
        <v>230.37264999999999</v>
      </c>
      <c r="C36">
        <v>230.35271</v>
      </c>
      <c r="D36">
        <v>-244.98909</v>
      </c>
      <c r="E36">
        <v>25.422080000000001</v>
      </c>
      <c r="F36">
        <v>4.5159999999999999E-2</v>
      </c>
      <c r="G36">
        <v>6.6570000000000004E-2</v>
      </c>
      <c r="H36">
        <v>55022.659679999997</v>
      </c>
      <c r="I36">
        <v>0.10415000000000001</v>
      </c>
      <c r="J36">
        <v>9.2840000000000006E-2</v>
      </c>
      <c r="K36">
        <v>0.54937999999999998</v>
      </c>
      <c r="L36">
        <v>0.54701</v>
      </c>
      <c r="M36">
        <v>80.845020000000005</v>
      </c>
      <c r="N36">
        <v>94.379199999999997</v>
      </c>
      <c r="O36">
        <v>30.737749999999998</v>
      </c>
      <c r="P36">
        <v>16239326.640939999</v>
      </c>
      <c r="Q36">
        <v>880.50345000000004</v>
      </c>
      <c r="R36">
        <v>110.97998</v>
      </c>
      <c r="S36" t="s">
        <v>26</v>
      </c>
      <c r="T36" t="s">
        <v>26</v>
      </c>
      <c r="U36">
        <v>3.9399999999999999E-3</v>
      </c>
      <c r="V36">
        <v>4.4799999999999996E-3</v>
      </c>
      <c r="W36">
        <v>3.96E-3</v>
      </c>
      <c r="X36">
        <v>5.28E-3</v>
      </c>
      <c r="Y36">
        <v>852.32003999999995</v>
      </c>
      <c r="Z36">
        <v>3.98E-3</v>
      </c>
      <c r="AA36">
        <v>4.1200000000000004E-3</v>
      </c>
    </row>
    <row r="37" spans="1:27" x14ac:dyDescent="0.3">
      <c r="A37">
        <v>37.04871</v>
      </c>
      <c r="B37">
        <v>-244.98909</v>
      </c>
      <c r="C37">
        <v>854.98776999999995</v>
      </c>
      <c r="D37">
        <v>855.03395999999998</v>
      </c>
      <c r="E37">
        <v>25.42202</v>
      </c>
      <c r="F37">
        <v>4.811E-2</v>
      </c>
      <c r="G37">
        <v>6.6059999999999994E-2</v>
      </c>
      <c r="H37">
        <v>85706.538509999998</v>
      </c>
      <c r="I37">
        <v>0.10349999999999999</v>
      </c>
      <c r="J37">
        <v>9.3289999999999998E-2</v>
      </c>
      <c r="K37">
        <v>0.54520000000000002</v>
      </c>
      <c r="L37">
        <v>0.54283999999999999</v>
      </c>
      <c r="M37">
        <v>13589391.416130001</v>
      </c>
      <c r="N37">
        <v>0.10246</v>
      </c>
      <c r="O37">
        <v>30.547989999999999</v>
      </c>
      <c r="P37">
        <v>25295332.546</v>
      </c>
      <c r="Q37">
        <v>15.683820000000001</v>
      </c>
      <c r="R37">
        <v>2.4809999999999999E-2</v>
      </c>
      <c r="S37" t="e">
        <f>-Inf</f>
        <v>#NAME?</v>
      </c>
      <c r="T37" t="e">
        <f>-Inf</f>
        <v>#NAME?</v>
      </c>
      <c r="U37">
        <v>3.9399999999999999E-3</v>
      </c>
      <c r="V37">
        <v>4.4799999999999996E-3</v>
      </c>
      <c r="W37">
        <v>3.9399999999999999E-3</v>
      </c>
      <c r="X37">
        <v>5.2700000000000004E-3</v>
      </c>
      <c r="Y37">
        <v>1327.6216999999999</v>
      </c>
      <c r="Z37">
        <v>3.9899999999999996E-3</v>
      </c>
      <c r="AA37">
        <v>4.1200000000000004E-3</v>
      </c>
    </row>
    <row r="38" spans="1:27" x14ac:dyDescent="0.3">
      <c r="A38">
        <v>38.048639999999999</v>
      </c>
      <c r="B38">
        <v>857.42112999999995</v>
      </c>
      <c r="C38">
        <v>1327.7545</v>
      </c>
      <c r="D38">
        <v>225.41028</v>
      </c>
      <c r="E38">
        <v>25.421890000000001</v>
      </c>
      <c r="F38">
        <v>4.6399999999999997E-2</v>
      </c>
      <c r="G38">
        <v>6.6040000000000001E-2</v>
      </c>
      <c r="H38">
        <v>85706.538509999998</v>
      </c>
      <c r="I38">
        <v>0.10357</v>
      </c>
      <c r="J38">
        <v>9.3039999999999998E-2</v>
      </c>
      <c r="K38">
        <v>0.54498999999999997</v>
      </c>
      <c r="L38">
        <v>0.54262999999999995</v>
      </c>
      <c r="M38">
        <v>22372573.07127</v>
      </c>
      <c r="N38">
        <v>336271.90548000002</v>
      </c>
      <c r="O38">
        <v>30.56691</v>
      </c>
      <c r="P38">
        <v>25295332.546</v>
      </c>
      <c r="Q38">
        <v>0.94972999999999996</v>
      </c>
      <c r="R38">
        <v>3.644E-2</v>
      </c>
      <c r="S38" t="s">
        <v>26</v>
      </c>
      <c r="T38" t="s">
        <v>26</v>
      </c>
      <c r="U38">
        <v>3.9399999999999999E-3</v>
      </c>
      <c r="V38">
        <v>4.4799999999999996E-3</v>
      </c>
      <c r="W38">
        <v>3.9500000000000004E-3</v>
      </c>
      <c r="X38">
        <v>5.2700000000000004E-3</v>
      </c>
      <c r="Y38">
        <v>1327.6216999999999</v>
      </c>
      <c r="Z38">
        <v>3.9899999999999996E-3</v>
      </c>
      <c r="AA38">
        <v>4.1200000000000004E-3</v>
      </c>
    </row>
    <row r="39" spans="1:27" x14ac:dyDescent="0.3">
      <c r="A39">
        <v>39.048679999999997</v>
      </c>
      <c r="B39">
        <v>1327.8204800000001</v>
      </c>
      <c r="C39">
        <v>221.57997</v>
      </c>
      <c r="D39">
        <v>-244.98909</v>
      </c>
      <c r="E39">
        <v>25.42135</v>
      </c>
      <c r="F39">
        <v>4.8009999999999997E-2</v>
      </c>
      <c r="G39">
        <v>6.633E-2</v>
      </c>
      <c r="H39">
        <v>85706.538509999998</v>
      </c>
      <c r="I39">
        <v>0.10266</v>
      </c>
      <c r="J39">
        <v>9.3179999999999999E-2</v>
      </c>
      <c r="K39">
        <v>0.5474</v>
      </c>
      <c r="L39">
        <v>0.54503999999999997</v>
      </c>
      <c r="M39">
        <v>521.04066999999998</v>
      </c>
      <c r="N39">
        <v>2629706.7797699999</v>
      </c>
      <c r="O39">
        <v>30.29898</v>
      </c>
      <c r="P39">
        <v>25295332.546</v>
      </c>
      <c r="Q39">
        <v>0.13452</v>
      </c>
      <c r="R39">
        <v>103.42807999999999</v>
      </c>
      <c r="S39" t="s">
        <v>26</v>
      </c>
      <c r="T39" t="s">
        <v>26</v>
      </c>
      <c r="U39">
        <v>3.9399999999999999E-3</v>
      </c>
      <c r="V39">
        <v>4.4799999999999996E-3</v>
      </c>
      <c r="W39">
        <v>3.9500000000000004E-3</v>
      </c>
      <c r="X39">
        <v>5.2700000000000004E-3</v>
      </c>
      <c r="Y39">
        <v>1327.6216999999999</v>
      </c>
      <c r="Z39">
        <v>3.9899999999999996E-3</v>
      </c>
      <c r="AA39">
        <v>4.1200000000000004E-3</v>
      </c>
    </row>
    <row r="40" spans="1:27" x14ac:dyDescent="0.3">
      <c r="A40">
        <v>40.049849999999999</v>
      </c>
      <c r="B40">
        <v>1327.8204800000001</v>
      </c>
      <c r="C40">
        <v>862.31547999999998</v>
      </c>
      <c r="D40">
        <v>862.36198000000002</v>
      </c>
      <c r="E40">
        <v>25.420169999999999</v>
      </c>
      <c r="F40">
        <v>5.0169999999999999E-2</v>
      </c>
      <c r="G40">
        <v>6.5970000000000001E-2</v>
      </c>
      <c r="H40">
        <v>14228.71055</v>
      </c>
      <c r="I40">
        <v>0.10374</v>
      </c>
      <c r="J40">
        <v>9.3130000000000004E-2</v>
      </c>
      <c r="K40">
        <v>0.54446000000000006</v>
      </c>
      <c r="L40">
        <v>0.54210000000000003</v>
      </c>
      <c r="M40">
        <v>69035192.662049994</v>
      </c>
      <c r="N40">
        <v>273.85867999999999</v>
      </c>
      <c r="O40">
        <v>30.617149999999999</v>
      </c>
      <c r="P40">
        <v>4199445.8225699998</v>
      </c>
      <c r="Q40">
        <v>0.13446</v>
      </c>
      <c r="R40">
        <v>2.4930000000000001E-2</v>
      </c>
      <c r="S40" t="s">
        <v>26</v>
      </c>
      <c r="T40" t="s">
        <v>26</v>
      </c>
      <c r="U40">
        <v>3.9300000000000003E-3</v>
      </c>
      <c r="V40">
        <v>4.4799999999999996E-3</v>
      </c>
      <c r="W40">
        <v>3.9500000000000004E-3</v>
      </c>
      <c r="X40">
        <v>5.2700000000000004E-3</v>
      </c>
      <c r="Y40">
        <v>220.41061999999999</v>
      </c>
      <c r="Z40">
        <v>4.0000000000000001E-3</v>
      </c>
      <c r="AA40">
        <v>4.1200000000000004E-3</v>
      </c>
    </row>
    <row r="41" spans="1:27" x14ac:dyDescent="0.3">
      <c r="A41">
        <v>41.050370000000001</v>
      </c>
      <c r="B41">
        <v>1327.8204800000001</v>
      </c>
      <c r="C41">
        <v>1327.7545</v>
      </c>
      <c r="D41">
        <v>218.71153000000001</v>
      </c>
      <c r="E41">
        <v>25.420300000000001</v>
      </c>
      <c r="F41">
        <v>4.6820000000000001E-2</v>
      </c>
      <c r="G41">
        <v>6.6339999999999996E-2</v>
      </c>
      <c r="H41">
        <v>55775.368499999997</v>
      </c>
      <c r="I41">
        <v>0.10434</v>
      </c>
      <c r="J41">
        <v>9.4060000000000005E-2</v>
      </c>
      <c r="K41">
        <v>0.54745999999999995</v>
      </c>
      <c r="L41">
        <v>0.54510000000000003</v>
      </c>
      <c r="M41">
        <v>34422485.947449997</v>
      </c>
      <c r="N41">
        <v>6096484.1875</v>
      </c>
      <c r="O41">
        <v>30.796040000000001</v>
      </c>
      <c r="P41">
        <v>16461480.28603</v>
      </c>
      <c r="Q41">
        <v>0.13578999999999999</v>
      </c>
      <c r="R41">
        <v>3.7470000000000003E-2</v>
      </c>
      <c r="S41" t="s">
        <v>26</v>
      </c>
      <c r="T41" t="s">
        <v>26</v>
      </c>
      <c r="U41">
        <v>3.9399999999999999E-3</v>
      </c>
      <c r="V41">
        <v>4.4799999999999996E-3</v>
      </c>
      <c r="W41">
        <v>3.9500000000000004E-3</v>
      </c>
      <c r="X41">
        <v>5.2700000000000004E-3</v>
      </c>
      <c r="Y41">
        <v>863.97969999999998</v>
      </c>
      <c r="Z41">
        <v>3.9899999999999996E-3</v>
      </c>
      <c r="AA41">
        <v>4.1200000000000004E-3</v>
      </c>
    </row>
    <row r="42" spans="1:27" x14ac:dyDescent="0.3">
      <c r="A42">
        <v>42.051679999999998</v>
      </c>
      <c r="B42">
        <v>216.7878</v>
      </c>
      <c r="C42">
        <v>1327.7545</v>
      </c>
      <c r="D42">
        <v>866.04363000000001</v>
      </c>
      <c r="E42">
        <v>25.420310000000001</v>
      </c>
      <c r="F42">
        <v>4.53E-2</v>
      </c>
      <c r="G42">
        <v>6.6439999999999999E-2</v>
      </c>
      <c r="H42">
        <v>85706.538509999998</v>
      </c>
      <c r="I42">
        <v>0.10365000000000001</v>
      </c>
      <c r="J42">
        <v>9.2799999999999994E-2</v>
      </c>
      <c r="K42">
        <v>0.54832999999999998</v>
      </c>
      <c r="L42">
        <v>0.54596999999999996</v>
      </c>
      <c r="M42">
        <v>47024081.592799999</v>
      </c>
      <c r="N42">
        <v>90.201480000000004</v>
      </c>
      <c r="O42">
        <v>30.590160000000001</v>
      </c>
      <c r="P42">
        <v>25295332.546</v>
      </c>
      <c r="Q42">
        <v>1122.8056200000001</v>
      </c>
      <c r="R42">
        <v>7.9900000000000006E-3</v>
      </c>
      <c r="S42" t="e">
        <f>-Inf</f>
        <v>#NAME?</v>
      </c>
      <c r="T42" t="e">
        <f>-Inf</f>
        <v>#NAME?</v>
      </c>
      <c r="U42">
        <v>3.9300000000000003E-3</v>
      </c>
      <c r="V42">
        <v>4.4799999999999996E-3</v>
      </c>
      <c r="W42">
        <v>3.9399999999999999E-3</v>
      </c>
      <c r="X42">
        <v>5.28E-3</v>
      </c>
      <c r="Y42">
        <v>1327.6216999999999</v>
      </c>
      <c r="Z42">
        <v>3.9899999999999996E-3</v>
      </c>
      <c r="AA42">
        <v>4.1200000000000004E-3</v>
      </c>
    </row>
    <row r="43" spans="1:27" x14ac:dyDescent="0.3">
      <c r="A43">
        <v>43.051940000000002</v>
      </c>
      <c r="B43">
        <v>868.40444000000002</v>
      </c>
      <c r="C43">
        <v>1327.7545</v>
      </c>
      <c r="D43">
        <v>1327.82053</v>
      </c>
      <c r="E43">
        <v>25.42033</v>
      </c>
      <c r="F43">
        <v>5.0779999999999999E-2</v>
      </c>
      <c r="G43">
        <v>6.6500000000000004E-2</v>
      </c>
      <c r="H43">
        <v>13838.676520000001</v>
      </c>
      <c r="I43">
        <v>0.10477</v>
      </c>
      <c r="J43">
        <v>9.3119999999999994E-2</v>
      </c>
      <c r="K43">
        <v>0.54879</v>
      </c>
      <c r="L43">
        <v>0.54642999999999997</v>
      </c>
      <c r="M43">
        <v>693727307.16218996</v>
      </c>
      <c r="N43">
        <v>24.021249999999998</v>
      </c>
      <c r="O43">
        <v>30.921600000000002</v>
      </c>
      <c r="P43">
        <v>4084331.61057</v>
      </c>
      <c r="Q43">
        <v>0.89656999999999998</v>
      </c>
      <c r="R43">
        <v>3.98E-3</v>
      </c>
      <c r="S43" t="e">
        <f>-Inf</f>
        <v>#NAME?</v>
      </c>
      <c r="T43" t="e">
        <f>-Inf</f>
        <v>#NAME?</v>
      </c>
      <c r="U43">
        <v>3.9399999999999999E-3</v>
      </c>
      <c r="V43">
        <v>4.4900000000000001E-3</v>
      </c>
      <c r="W43">
        <v>3.9500000000000004E-3</v>
      </c>
      <c r="X43">
        <v>5.28E-3</v>
      </c>
      <c r="Y43">
        <v>214.36888999999999</v>
      </c>
      <c r="Z43">
        <v>4.0000000000000001E-3</v>
      </c>
      <c r="AA43">
        <v>4.1200000000000004E-3</v>
      </c>
    </row>
    <row r="44" spans="1:27" x14ac:dyDescent="0.3">
      <c r="A44">
        <v>44.051600000000001</v>
      </c>
      <c r="B44">
        <v>1327.8204800000001</v>
      </c>
      <c r="C44">
        <v>210.65970999999999</v>
      </c>
      <c r="D44">
        <v>1327.82053</v>
      </c>
      <c r="E44">
        <v>25.42116</v>
      </c>
      <c r="F44">
        <v>4.5870000000000001E-2</v>
      </c>
      <c r="G44">
        <v>6.6119999999999998E-2</v>
      </c>
      <c r="H44">
        <v>-15815.931699999999</v>
      </c>
      <c r="I44">
        <v>0.1037</v>
      </c>
      <c r="J44">
        <v>9.3200000000000005E-2</v>
      </c>
      <c r="K44">
        <v>0.54571000000000003</v>
      </c>
      <c r="L44">
        <v>0.54334000000000005</v>
      </c>
      <c r="M44">
        <v>32981320.974100001</v>
      </c>
      <c r="N44">
        <v>6015549.4435900003</v>
      </c>
      <c r="O44">
        <v>30.604590000000002</v>
      </c>
      <c r="P44">
        <v>-4667896.5093499999</v>
      </c>
      <c r="Q44">
        <v>0.13456000000000001</v>
      </c>
      <c r="R44">
        <v>3.755E-2</v>
      </c>
      <c r="S44" t="e">
        <f>-Inf</f>
        <v>#NAME?</v>
      </c>
      <c r="T44" t="e">
        <f>-Inf</f>
        <v>#NAME?</v>
      </c>
      <c r="U44">
        <v>3.9300000000000003E-3</v>
      </c>
      <c r="V44">
        <v>4.4799999999999996E-3</v>
      </c>
      <c r="W44">
        <v>3.9500000000000004E-3</v>
      </c>
      <c r="X44">
        <v>5.2700000000000004E-3</v>
      </c>
      <c r="Y44">
        <v>-244.98909</v>
      </c>
      <c r="Z44">
        <v>3.9899999999999996E-3</v>
      </c>
      <c r="AA44">
        <v>4.1200000000000004E-3</v>
      </c>
    </row>
    <row r="45" spans="1:27" x14ac:dyDescent="0.3">
      <c r="A45">
        <v>45.053280000000001</v>
      </c>
      <c r="B45">
        <v>1327.8204800000001</v>
      </c>
      <c r="C45">
        <v>-244.98909</v>
      </c>
      <c r="D45">
        <v>209.86744999999999</v>
      </c>
      <c r="E45">
        <v>25.421700000000001</v>
      </c>
      <c r="F45">
        <v>5.1369999999999999E-2</v>
      </c>
      <c r="G45">
        <v>6.6479999999999997E-2</v>
      </c>
      <c r="H45">
        <v>56346.240120000002</v>
      </c>
      <c r="I45">
        <v>0.10402</v>
      </c>
      <c r="J45">
        <v>9.282E-2</v>
      </c>
      <c r="K45">
        <v>0.54866000000000004</v>
      </c>
      <c r="L45">
        <v>0.54630000000000001</v>
      </c>
      <c r="M45">
        <v>530.40578000000005</v>
      </c>
      <c r="N45">
        <v>2743354.7055199998</v>
      </c>
      <c r="O45">
        <v>30.69903</v>
      </c>
      <c r="P45">
        <v>16629966.703190001</v>
      </c>
      <c r="Q45">
        <v>0.13400000000000001</v>
      </c>
      <c r="R45">
        <v>92.776420000000002</v>
      </c>
      <c r="S45" t="s">
        <v>27</v>
      </c>
      <c r="T45" t="e">
        <f>-Inf</f>
        <v>#NAME?</v>
      </c>
      <c r="U45">
        <v>3.9399999999999999E-3</v>
      </c>
      <c r="V45">
        <v>4.4799999999999996E-3</v>
      </c>
      <c r="W45">
        <v>3.9399999999999999E-3</v>
      </c>
      <c r="X45">
        <v>5.28E-3</v>
      </c>
      <c r="Y45">
        <v>872.82266000000004</v>
      </c>
      <c r="Z45">
        <v>4.0000000000000001E-3</v>
      </c>
      <c r="AA45">
        <v>4.1200000000000004E-3</v>
      </c>
    </row>
    <row r="46" spans="1:27" x14ac:dyDescent="0.3">
      <c r="A46">
        <v>46.053600000000003</v>
      </c>
      <c r="B46">
        <v>208.2466</v>
      </c>
      <c r="C46">
        <v>874.53782000000001</v>
      </c>
      <c r="D46">
        <v>874.58483000000001</v>
      </c>
      <c r="E46">
        <v>25.421790000000001</v>
      </c>
      <c r="F46">
        <v>4.9059999999999999E-2</v>
      </c>
      <c r="G46">
        <v>6.6089999999999996E-2</v>
      </c>
      <c r="H46">
        <v>85706.538509999998</v>
      </c>
      <c r="I46">
        <v>0.10428</v>
      </c>
      <c r="J46">
        <v>9.2069999999999999E-2</v>
      </c>
      <c r="K46">
        <v>0.54542000000000002</v>
      </c>
      <c r="L46">
        <v>0.54305999999999999</v>
      </c>
      <c r="M46">
        <v>10488775.23343</v>
      </c>
      <c r="N46">
        <v>9.8700000000000003E-3</v>
      </c>
      <c r="O46">
        <v>30.775759999999998</v>
      </c>
      <c r="P46">
        <v>25295332.546</v>
      </c>
      <c r="Q46">
        <v>1266.2229</v>
      </c>
      <c r="R46">
        <v>2.2929999999999999E-2</v>
      </c>
      <c r="S46" t="e">
        <f>-Inf</f>
        <v>#NAME?</v>
      </c>
      <c r="T46" t="e">
        <f>-Inf</f>
        <v>#NAME?</v>
      </c>
      <c r="U46">
        <v>3.9300000000000003E-3</v>
      </c>
      <c r="V46">
        <v>4.4799999999999996E-3</v>
      </c>
      <c r="W46">
        <v>3.9500000000000004E-3</v>
      </c>
      <c r="X46">
        <v>5.2700000000000004E-3</v>
      </c>
      <c r="Y46">
        <v>1327.6216999999999</v>
      </c>
      <c r="Z46">
        <v>4.0000000000000001E-3</v>
      </c>
      <c r="AA46">
        <v>4.1200000000000004E-3</v>
      </c>
    </row>
    <row r="47" spans="1:27" x14ac:dyDescent="0.3">
      <c r="A47">
        <v>47.054000000000002</v>
      </c>
      <c r="B47">
        <v>876.82889</v>
      </c>
      <c r="C47">
        <v>1327.7545</v>
      </c>
      <c r="D47">
        <v>1327.82053</v>
      </c>
      <c r="E47">
        <v>25.422920000000001</v>
      </c>
      <c r="F47">
        <v>4.8030000000000003E-2</v>
      </c>
      <c r="G47">
        <v>6.6119999999999998E-2</v>
      </c>
      <c r="H47">
        <v>85706.538509999998</v>
      </c>
      <c r="I47">
        <v>0.10385999999999999</v>
      </c>
      <c r="J47">
        <v>9.2780000000000001E-2</v>
      </c>
      <c r="K47">
        <v>0.54568000000000005</v>
      </c>
      <c r="L47">
        <v>0.54332000000000003</v>
      </c>
      <c r="M47">
        <v>698076241.67902994</v>
      </c>
      <c r="N47">
        <v>24.24447</v>
      </c>
      <c r="O47">
        <v>30.654309999999999</v>
      </c>
      <c r="P47">
        <v>25295332.546</v>
      </c>
      <c r="Q47">
        <v>0.85458999999999996</v>
      </c>
      <c r="R47">
        <v>3.7599999999999999E-3</v>
      </c>
      <c r="S47" t="e">
        <f>-Inf</f>
        <v>#NAME?</v>
      </c>
      <c r="T47" t="e">
        <f>-Inf</f>
        <v>#NAME?</v>
      </c>
      <c r="U47">
        <v>3.9399999999999999E-3</v>
      </c>
      <c r="V47">
        <v>4.4799999999999996E-3</v>
      </c>
      <c r="W47">
        <v>3.9500000000000004E-3</v>
      </c>
      <c r="X47">
        <v>5.2700000000000004E-3</v>
      </c>
      <c r="Y47">
        <v>1327.6216999999999</v>
      </c>
      <c r="Z47">
        <v>3.9899999999999996E-3</v>
      </c>
      <c r="AA47">
        <v>4.1200000000000004E-3</v>
      </c>
    </row>
    <row r="48" spans="1:27" x14ac:dyDescent="0.3">
      <c r="A48">
        <v>48.053849999999997</v>
      </c>
      <c r="B48">
        <v>204.07083</v>
      </c>
      <c r="C48">
        <v>1327.7545</v>
      </c>
      <c r="D48">
        <v>204.07084</v>
      </c>
      <c r="E48">
        <v>25.422129999999999</v>
      </c>
      <c r="F48">
        <v>4.3959999999999999E-2</v>
      </c>
      <c r="G48">
        <v>6.5619999999999998E-2</v>
      </c>
      <c r="H48">
        <v>85706.538509999998</v>
      </c>
      <c r="I48">
        <v>0.10367</v>
      </c>
      <c r="J48">
        <v>9.3119999999999994E-2</v>
      </c>
      <c r="K48">
        <v>0.54152</v>
      </c>
      <c r="L48">
        <v>0.53915999999999997</v>
      </c>
      <c r="M48">
        <v>4394101.4927099999</v>
      </c>
      <c r="N48">
        <v>210.71530999999999</v>
      </c>
      <c r="O48">
        <v>30.597729999999999</v>
      </c>
      <c r="P48">
        <v>25295332.546</v>
      </c>
      <c r="Q48">
        <v>1351.3875800000001</v>
      </c>
      <c r="R48">
        <v>3.6679999999999997E-2</v>
      </c>
      <c r="S48" t="e">
        <f>-Inf</f>
        <v>#NAME?</v>
      </c>
      <c r="T48" t="e">
        <f>-Inf</f>
        <v>#NAME?</v>
      </c>
      <c r="U48">
        <v>3.9300000000000003E-3</v>
      </c>
      <c r="V48">
        <v>4.4799999999999996E-3</v>
      </c>
      <c r="W48">
        <v>3.9500000000000004E-3</v>
      </c>
      <c r="X48">
        <v>5.2599999999999999E-3</v>
      </c>
      <c r="Y48">
        <v>1327.6216999999999</v>
      </c>
      <c r="Z48">
        <v>3.98E-3</v>
      </c>
      <c r="AA48">
        <v>4.1200000000000004E-3</v>
      </c>
    </row>
    <row r="49" spans="1:27" x14ac:dyDescent="0.3">
      <c r="A49">
        <v>49.054000000000002</v>
      </c>
      <c r="B49">
        <v>881.23188000000005</v>
      </c>
      <c r="C49">
        <v>201.58078</v>
      </c>
      <c r="D49">
        <v>881.23191999999995</v>
      </c>
      <c r="E49">
        <v>25.421410000000002</v>
      </c>
      <c r="F49">
        <v>4.4540000000000003E-2</v>
      </c>
      <c r="G49">
        <v>6.6320000000000004E-2</v>
      </c>
      <c r="H49">
        <v>13010.684509999999</v>
      </c>
      <c r="I49">
        <v>0.10412</v>
      </c>
      <c r="J49">
        <v>9.3390000000000001E-2</v>
      </c>
      <c r="K49">
        <v>0.54737000000000002</v>
      </c>
      <c r="L49">
        <v>0.54500999999999999</v>
      </c>
      <c r="M49">
        <v>2125370.4000200001</v>
      </c>
      <c r="N49">
        <v>239321.56620999999</v>
      </c>
      <c r="O49">
        <v>30.729140000000001</v>
      </c>
      <c r="P49">
        <v>3839958.9712800002</v>
      </c>
      <c r="Q49">
        <v>0.84072000000000002</v>
      </c>
      <c r="R49">
        <v>0.17585999999999999</v>
      </c>
      <c r="S49" t="e">
        <f>-Inf</f>
        <v>#NAME?</v>
      </c>
      <c r="T49" t="e">
        <f>-Inf</f>
        <v>#NAME?</v>
      </c>
      <c r="U49">
        <v>3.9399999999999999E-3</v>
      </c>
      <c r="V49">
        <v>4.4799999999999996E-3</v>
      </c>
      <c r="W49">
        <v>3.9500000000000004E-3</v>
      </c>
      <c r="X49">
        <v>5.2700000000000004E-3</v>
      </c>
      <c r="Y49">
        <v>201.54307</v>
      </c>
      <c r="Z49">
        <v>3.98E-3</v>
      </c>
      <c r="AA49">
        <v>4.1200000000000004E-3</v>
      </c>
    </row>
    <row r="50" spans="1:27" x14ac:dyDescent="0.3">
      <c r="A50">
        <v>50.053809999999999</v>
      </c>
      <c r="B50">
        <v>1327.8204800000001</v>
      </c>
      <c r="C50">
        <v>882.84603000000004</v>
      </c>
      <c r="D50">
        <v>199.93806000000001</v>
      </c>
      <c r="E50">
        <v>25.421659999999999</v>
      </c>
      <c r="F50">
        <v>5.2269999999999997E-2</v>
      </c>
      <c r="G50">
        <v>6.6439999999999999E-2</v>
      </c>
      <c r="H50">
        <v>56987.16719</v>
      </c>
      <c r="I50">
        <v>0.10438</v>
      </c>
      <c r="J50">
        <v>9.3179999999999999E-2</v>
      </c>
      <c r="K50">
        <v>0.54830000000000001</v>
      </c>
      <c r="L50">
        <v>0.54593999999999998</v>
      </c>
      <c r="M50">
        <v>3226615.8606500002</v>
      </c>
      <c r="N50">
        <v>4190638.8050500001</v>
      </c>
      <c r="O50">
        <v>30.806909999999998</v>
      </c>
      <c r="P50">
        <v>16819129.204670001</v>
      </c>
      <c r="Q50">
        <v>0.13452</v>
      </c>
      <c r="R50">
        <v>0.20641999999999999</v>
      </c>
      <c r="S50" t="s">
        <v>26</v>
      </c>
      <c r="T50" t="s">
        <v>26</v>
      </c>
      <c r="U50">
        <v>3.9399999999999999E-3</v>
      </c>
      <c r="V50">
        <v>4.4799999999999996E-3</v>
      </c>
      <c r="W50">
        <v>3.9500000000000004E-3</v>
      </c>
      <c r="X50">
        <v>5.28E-3</v>
      </c>
      <c r="Y50">
        <v>882.75080000000003</v>
      </c>
      <c r="Z50">
        <v>4.0099999999999997E-3</v>
      </c>
      <c r="AA50">
        <v>4.1200000000000004E-3</v>
      </c>
    </row>
    <row r="51" spans="1:27" x14ac:dyDescent="0.3">
      <c r="A51">
        <v>51.053989999999999</v>
      </c>
      <c r="B51">
        <v>1327.8204800000001</v>
      </c>
      <c r="C51">
        <v>198.47613000000001</v>
      </c>
      <c r="D51">
        <v>-244.98909</v>
      </c>
      <c r="E51">
        <v>25.421230000000001</v>
      </c>
      <c r="F51">
        <v>4.3839999999999997E-2</v>
      </c>
      <c r="G51">
        <v>6.615E-2</v>
      </c>
      <c r="H51">
        <v>85706.538509999998</v>
      </c>
      <c r="I51">
        <v>0.10292</v>
      </c>
      <c r="J51">
        <v>9.3380000000000005E-2</v>
      </c>
      <c r="K51">
        <v>0.54593000000000003</v>
      </c>
      <c r="L51">
        <v>0.54357</v>
      </c>
      <c r="M51">
        <v>551.18280000000004</v>
      </c>
      <c r="N51">
        <v>2282516.7647299999</v>
      </c>
      <c r="O51">
        <v>30.375610000000002</v>
      </c>
      <c r="P51">
        <v>25295332.546</v>
      </c>
      <c r="Q51">
        <v>0.13482</v>
      </c>
      <c r="R51">
        <v>66.732519999999994</v>
      </c>
      <c r="S51" t="s">
        <v>26</v>
      </c>
      <c r="T51" t="s">
        <v>26</v>
      </c>
      <c r="U51">
        <v>3.9399999999999999E-3</v>
      </c>
      <c r="V51">
        <v>4.4799999999999996E-3</v>
      </c>
      <c r="W51">
        <v>3.9500000000000004E-3</v>
      </c>
      <c r="X51">
        <v>5.2700000000000004E-3</v>
      </c>
      <c r="Y51">
        <v>1327.6216999999999</v>
      </c>
      <c r="Z51">
        <v>3.98E-3</v>
      </c>
      <c r="AA51">
        <v>4.1200000000000004E-3</v>
      </c>
    </row>
    <row r="52" spans="1:27" x14ac:dyDescent="0.3">
      <c r="A52">
        <v>52.055010000000003</v>
      </c>
      <c r="B52">
        <v>197.73699999999999</v>
      </c>
      <c r="C52">
        <v>885.04699000000005</v>
      </c>
      <c r="D52">
        <v>885.09442999999999</v>
      </c>
      <c r="E52">
        <v>25.42033</v>
      </c>
      <c r="F52">
        <v>4.4699999999999997E-2</v>
      </c>
      <c r="G52">
        <v>6.6070000000000004E-2</v>
      </c>
      <c r="H52">
        <v>12761.36499</v>
      </c>
      <c r="I52">
        <v>0.10332</v>
      </c>
      <c r="J52">
        <v>9.3520000000000006E-2</v>
      </c>
      <c r="K52">
        <v>0.54523999999999995</v>
      </c>
      <c r="L52">
        <v>0.54288000000000003</v>
      </c>
      <c r="M52">
        <v>10844130.154820001</v>
      </c>
      <c r="N52">
        <v>9.0100000000000006E-3</v>
      </c>
      <c r="O52">
        <v>30.49465</v>
      </c>
      <c r="P52">
        <v>3766375.0839999998</v>
      </c>
      <c r="Q52">
        <v>1454.24614</v>
      </c>
      <c r="R52">
        <v>1.984E-2</v>
      </c>
      <c r="S52" t="e">
        <f>-Inf</f>
        <v>#NAME?</v>
      </c>
      <c r="T52" t="e">
        <f>-Inf</f>
        <v>#NAME?</v>
      </c>
      <c r="U52">
        <v>3.9399999999999999E-3</v>
      </c>
      <c r="V52">
        <v>4.4799999999999996E-3</v>
      </c>
      <c r="W52">
        <v>3.9500000000000004E-3</v>
      </c>
      <c r="X52">
        <v>5.2700000000000004E-3</v>
      </c>
      <c r="Y52">
        <v>197.68104</v>
      </c>
      <c r="Z52">
        <v>3.98E-3</v>
      </c>
      <c r="AA52">
        <v>4.1200000000000004E-3</v>
      </c>
    </row>
    <row r="53" spans="1:27" x14ac:dyDescent="0.3">
      <c r="A53">
        <v>53.055059999999997</v>
      </c>
      <c r="B53">
        <v>-244.98909</v>
      </c>
      <c r="C53">
        <v>196.18467999999999</v>
      </c>
      <c r="D53">
        <v>196.20321000000001</v>
      </c>
      <c r="E53">
        <v>25.419830000000001</v>
      </c>
      <c r="F53">
        <v>4.7669999999999997E-2</v>
      </c>
      <c r="G53">
        <v>6.6129999999999994E-2</v>
      </c>
      <c r="H53">
        <v>57228.24654</v>
      </c>
      <c r="I53">
        <v>0.10319</v>
      </c>
      <c r="J53">
        <v>9.3039999999999998E-2</v>
      </c>
      <c r="K53">
        <v>0.54574999999999996</v>
      </c>
      <c r="L53">
        <v>0.54339000000000004</v>
      </c>
      <c r="M53">
        <v>428.55635000000001</v>
      </c>
      <c r="N53">
        <v>4.0719999999999999E-2</v>
      </c>
      <c r="O53">
        <v>30.455780000000001</v>
      </c>
      <c r="P53">
        <v>16890281.098299999</v>
      </c>
      <c r="Q53">
        <v>15.64072</v>
      </c>
      <c r="R53">
        <v>34.18018</v>
      </c>
      <c r="S53" t="e">
        <f>-Inf</f>
        <v>#NAME?</v>
      </c>
      <c r="T53" t="e">
        <f>-Inf</f>
        <v>#NAME?</v>
      </c>
      <c r="U53">
        <v>3.9399999999999999E-3</v>
      </c>
      <c r="V53">
        <v>4.4799999999999996E-3</v>
      </c>
      <c r="W53">
        <v>3.9500000000000004E-3</v>
      </c>
      <c r="X53">
        <v>5.2700000000000004E-3</v>
      </c>
      <c r="Y53">
        <v>886.48518000000001</v>
      </c>
      <c r="Z53">
        <v>3.9899999999999996E-3</v>
      </c>
      <c r="AA53">
        <v>4.1200000000000004E-3</v>
      </c>
    </row>
    <row r="54" spans="1:27" x14ac:dyDescent="0.3">
      <c r="A54">
        <v>54.05639</v>
      </c>
      <c r="B54">
        <v>888.04948000000002</v>
      </c>
      <c r="C54">
        <v>888.00194999999997</v>
      </c>
      <c r="D54">
        <v>888.04952000000003</v>
      </c>
      <c r="E54">
        <v>25.41929</v>
      </c>
      <c r="F54">
        <v>4.4359999999999997E-2</v>
      </c>
      <c r="G54">
        <v>6.6059999999999994E-2</v>
      </c>
      <c r="H54">
        <v>85706.538509999998</v>
      </c>
      <c r="I54">
        <v>0.10359</v>
      </c>
      <c r="J54">
        <v>9.239E-2</v>
      </c>
      <c r="K54">
        <v>0.54520000000000002</v>
      </c>
      <c r="L54">
        <v>0.54283999999999999</v>
      </c>
      <c r="M54">
        <v>54793065.119499996</v>
      </c>
      <c r="N54">
        <v>17.572790000000001</v>
      </c>
      <c r="O54">
        <v>30.574269999999999</v>
      </c>
      <c r="P54">
        <v>25295332.546</v>
      </c>
      <c r="Q54">
        <v>0.80293000000000003</v>
      </c>
      <c r="R54">
        <v>1.941E-2</v>
      </c>
      <c r="S54" t="e">
        <f>-Inf</f>
        <v>#NAME?</v>
      </c>
      <c r="T54" t="e">
        <f>-Inf</f>
        <v>#NAME?</v>
      </c>
      <c r="U54">
        <v>3.9399999999999999E-3</v>
      </c>
      <c r="V54">
        <v>4.4799999999999996E-3</v>
      </c>
      <c r="W54">
        <v>3.9500000000000004E-3</v>
      </c>
      <c r="X54">
        <v>5.2700000000000004E-3</v>
      </c>
      <c r="Y54">
        <v>1327.6216999999999</v>
      </c>
      <c r="Z54">
        <v>3.98E-3</v>
      </c>
      <c r="AA54">
        <v>4.1200000000000004E-3</v>
      </c>
    </row>
    <row r="55" spans="1:27" x14ac:dyDescent="0.3">
      <c r="A55">
        <v>55.05641</v>
      </c>
      <c r="B55">
        <v>1327.8204800000001</v>
      </c>
      <c r="C55">
        <v>1327.7545</v>
      </c>
      <c r="D55">
        <v>191.76272</v>
      </c>
      <c r="E55">
        <v>25.419460000000001</v>
      </c>
      <c r="F55">
        <v>4.5330000000000002E-2</v>
      </c>
      <c r="G55">
        <v>6.6189999999999999E-2</v>
      </c>
      <c r="H55">
        <v>85706.538509999998</v>
      </c>
      <c r="I55">
        <v>0.10332</v>
      </c>
      <c r="J55">
        <v>9.2749999999999999E-2</v>
      </c>
      <c r="K55">
        <v>0.54622999999999999</v>
      </c>
      <c r="L55">
        <v>0.54386999999999996</v>
      </c>
      <c r="M55">
        <v>30277114.282099999</v>
      </c>
      <c r="N55">
        <v>6045943.9316499997</v>
      </c>
      <c r="O55">
        <v>30.495149999999999</v>
      </c>
      <c r="P55">
        <v>25295332.546</v>
      </c>
      <c r="Q55">
        <v>0.13391</v>
      </c>
      <c r="R55">
        <v>3.9190000000000003E-2</v>
      </c>
      <c r="S55" t="s">
        <v>26</v>
      </c>
      <c r="T55" t="s">
        <v>26</v>
      </c>
      <c r="U55">
        <v>3.9399999999999999E-3</v>
      </c>
      <c r="V55">
        <v>4.4799999999999996E-3</v>
      </c>
      <c r="W55">
        <v>3.9500000000000004E-3</v>
      </c>
      <c r="X55">
        <v>5.2700000000000004E-3</v>
      </c>
      <c r="Y55">
        <v>1327.6216999999999</v>
      </c>
      <c r="Z55">
        <v>3.9899999999999996E-3</v>
      </c>
      <c r="AA55">
        <v>4.1200000000000004E-3</v>
      </c>
    </row>
    <row r="56" spans="1:27" x14ac:dyDescent="0.3">
      <c r="A56">
        <v>56.05706</v>
      </c>
      <c r="B56">
        <v>189.78917000000001</v>
      </c>
      <c r="C56">
        <v>189.77092999999999</v>
      </c>
      <c r="D56">
        <v>-244.98909</v>
      </c>
      <c r="E56">
        <v>25.419360000000001</v>
      </c>
      <c r="F56">
        <v>4.7309999999999998E-2</v>
      </c>
      <c r="G56">
        <v>6.633E-2</v>
      </c>
      <c r="H56">
        <v>85706.538509999998</v>
      </c>
      <c r="I56">
        <v>0.10451000000000001</v>
      </c>
      <c r="J56">
        <v>9.2509999999999995E-2</v>
      </c>
      <c r="K56">
        <v>0.54745999999999995</v>
      </c>
      <c r="L56">
        <v>0.54508999999999996</v>
      </c>
      <c r="M56">
        <v>71.321209999999994</v>
      </c>
      <c r="N56">
        <v>87.126940000000005</v>
      </c>
      <c r="O56">
        <v>30.84563</v>
      </c>
      <c r="P56">
        <v>25295332.546</v>
      </c>
      <c r="Q56">
        <v>1533.8548000000001</v>
      </c>
      <c r="R56">
        <v>63.26229</v>
      </c>
      <c r="S56" t="s">
        <v>26</v>
      </c>
      <c r="T56" t="s">
        <v>26</v>
      </c>
      <c r="U56">
        <v>3.9300000000000003E-3</v>
      </c>
      <c r="V56">
        <v>4.4799999999999996E-3</v>
      </c>
      <c r="W56">
        <v>3.9500000000000004E-3</v>
      </c>
      <c r="X56">
        <v>5.2700000000000004E-3</v>
      </c>
      <c r="Y56">
        <v>1327.6216999999999</v>
      </c>
      <c r="Z56">
        <v>3.9899999999999996E-3</v>
      </c>
      <c r="AA56">
        <v>4.1200000000000004E-3</v>
      </c>
    </row>
    <row r="57" spans="1:27" x14ac:dyDescent="0.3">
      <c r="A57">
        <v>57.058019999999999</v>
      </c>
      <c r="B57">
        <v>895.15634999999997</v>
      </c>
      <c r="C57">
        <v>895.10852</v>
      </c>
      <c r="D57">
        <v>895.15638999999999</v>
      </c>
      <c r="E57">
        <v>25.420069999999999</v>
      </c>
      <c r="F57">
        <v>4.4150000000000002E-2</v>
      </c>
      <c r="G57">
        <v>6.6180000000000003E-2</v>
      </c>
      <c r="H57">
        <v>85706.538509999998</v>
      </c>
      <c r="I57">
        <v>0.10389</v>
      </c>
      <c r="J57">
        <v>9.221E-2</v>
      </c>
      <c r="K57">
        <v>0.54620999999999997</v>
      </c>
      <c r="L57">
        <v>0.54384999999999994</v>
      </c>
      <c r="M57">
        <v>58035356.851000004</v>
      </c>
      <c r="N57">
        <v>18.567409999999999</v>
      </c>
      <c r="O57">
        <v>30.663239999999998</v>
      </c>
      <c r="P57">
        <v>25295332.546</v>
      </c>
      <c r="Q57">
        <v>0.77270000000000005</v>
      </c>
      <c r="R57">
        <v>1.866E-2</v>
      </c>
      <c r="S57" t="e">
        <f>-Inf</f>
        <v>#NAME?</v>
      </c>
      <c r="T57" t="e">
        <f>-Inf</f>
        <v>#NAME?</v>
      </c>
      <c r="U57">
        <v>3.9399999999999999E-3</v>
      </c>
      <c r="V57">
        <v>4.4799999999999996E-3</v>
      </c>
      <c r="W57">
        <v>3.9500000000000004E-3</v>
      </c>
      <c r="X57">
        <v>5.2700000000000004E-3</v>
      </c>
      <c r="Y57">
        <v>1327.6216999999999</v>
      </c>
      <c r="Z57">
        <v>3.98E-3</v>
      </c>
      <c r="AA57">
        <v>4.1200000000000004E-3</v>
      </c>
    </row>
    <row r="58" spans="1:27" x14ac:dyDescent="0.3">
      <c r="A58">
        <v>58.058839999999996</v>
      </c>
      <c r="B58">
        <v>185.61625000000001</v>
      </c>
      <c r="C58">
        <v>1327.7545</v>
      </c>
      <c r="D58">
        <v>1327.82053</v>
      </c>
      <c r="E58">
        <v>25.420950000000001</v>
      </c>
      <c r="F58">
        <v>4.9189999999999998E-2</v>
      </c>
      <c r="G58">
        <v>6.6439999999999999E-2</v>
      </c>
      <c r="H58">
        <v>11978.9892</v>
      </c>
      <c r="I58">
        <v>0.10373</v>
      </c>
      <c r="J58">
        <v>9.289E-2</v>
      </c>
      <c r="K58">
        <v>0.54830000000000001</v>
      </c>
      <c r="L58">
        <v>0.54593999999999998</v>
      </c>
      <c r="M58">
        <v>131499862.78928</v>
      </c>
      <c r="N58">
        <v>1.374E-2</v>
      </c>
      <c r="O58">
        <v>30.613790000000002</v>
      </c>
      <c r="P58">
        <v>3535465.5621600002</v>
      </c>
      <c r="Q58">
        <v>1576.6110100000001</v>
      </c>
      <c r="R58">
        <v>3.8600000000000001E-3</v>
      </c>
      <c r="S58" t="e">
        <f>-Inf</f>
        <v>#NAME?</v>
      </c>
      <c r="T58" t="e">
        <f>-Inf</f>
        <v>#NAME?</v>
      </c>
      <c r="U58">
        <v>3.9399999999999999E-3</v>
      </c>
      <c r="V58">
        <v>4.4799999999999996E-3</v>
      </c>
      <c r="W58">
        <v>3.9500000000000004E-3</v>
      </c>
      <c r="X58">
        <v>5.28E-3</v>
      </c>
      <c r="Y58">
        <v>185.56182999999999</v>
      </c>
      <c r="Z58">
        <v>4.0000000000000001E-3</v>
      </c>
      <c r="AA58">
        <v>4.1200000000000004E-3</v>
      </c>
    </row>
    <row r="59" spans="1:27" x14ac:dyDescent="0.3">
      <c r="A59">
        <v>59.0608</v>
      </c>
      <c r="B59">
        <v>-244.98909</v>
      </c>
      <c r="C59">
        <v>182.74189000000001</v>
      </c>
      <c r="D59">
        <v>1327.82053</v>
      </c>
      <c r="E59">
        <v>25.421970000000002</v>
      </c>
      <c r="F59">
        <v>4.215E-2</v>
      </c>
      <c r="G59">
        <v>6.608E-2</v>
      </c>
      <c r="H59">
        <v>58095.994489999997</v>
      </c>
      <c r="I59">
        <v>0.10279000000000001</v>
      </c>
      <c r="J59">
        <v>9.2350000000000002E-2</v>
      </c>
      <c r="K59">
        <v>0.54534000000000005</v>
      </c>
      <c r="L59">
        <v>0.54298000000000002</v>
      </c>
      <c r="M59">
        <v>6022732.5823400002</v>
      </c>
      <c r="N59">
        <v>2225.6872899999998</v>
      </c>
      <c r="O59">
        <v>30.33691</v>
      </c>
      <c r="P59">
        <v>17146387.263769999</v>
      </c>
      <c r="Q59">
        <v>15.526</v>
      </c>
      <c r="R59">
        <v>3.7400000000000003E-2</v>
      </c>
      <c r="S59" t="e">
        <f>-Inf</f>
        <v>#NAME?</v>
      </c>
      <c r="T59" t="e">
        <f>-Inf</f>
        <v>#NAME?</v>
      </c>
      <c r="U59">
        <v>3.9300000000000003E-3</v>
      </c>
      <c r="V59">
        <v>4.4799999999999996E-3</v>
      </c>
      <c r="W59">
        <v>3.9500000000000004E-3</v>
      </c>
      <c r="X59">
        <v>5.2700000000000004E-3</v>
      </c>
      <c r="Y59">
        <v>899.92683</v>
      </c>
      <c r="Z59">
        <v>3.9699999999999996E-3</v>
      </c>
      <c r="AA59">
        <v>4.1200000000000004E-3</v>
      </c>
    </row>
    <row r="60" spans="1:27" x14ac:dyDescent="0.3">
      <c r="A60">
        <v>60.062139999999999</v>
      </c>
      <c r="B60">
        <v>903.84027000000003</v>
      </c>
      <c r="C60">
        <v>903.79206999999997</v>
      </c>
      <c r="D60">
        <v>1327.82053</v>
      </c>
      <c r="E60">
        <v>25.423190000000002</v>
      </c>
      <c r="F60">
        <v>4.6240000000000003E-2</v>
      </c>
      <c r="G60">
        <v>6.6360000000000002E-2</v>
      </c>
      <c r="H60">
        <v>85706.538509999998</v>
      </c>
      <c r="I60">
        <v>0.10365000000000001</v>
      </c>
      <c r="J60">
        <v>9.2950000000000005E-2</v>
      </c>
      <c r="K60">
        <v>0.54764999999999997</v>
      </c>
      <c r="L60">
        <v>0.54529000000000005</v>
      </c>
      <c r="M60">
        <v>240952299.53224999</v>
      </c>
      <c r="N60">
        <v>183783.48548999999</v>
      </c>
      <c r="O60">
        <v>30.59104</v>
      </c>
      <c r="P60">
        <v>25295332.546</v>
      </c>
      <c r="Q60">
        <v>0.74534</v>
      </c>
      <c r="R60">
        <v>7.5799999999999999E-3</v>
      </c>
      <c r="S60" t="e">
        <f>-Inf</f>
        <v>#NAME?</v>
      </c>
      <c r="T60" t="e">
        <f>-Inf</f>
        <v>#NAME?</v>
      </c>
      <c r="U60">
        <v>3.9399999999999999E-3</v>
      </c>
      <c r="V60">
        <v>4.4799999999999996E-3</v>
      </c>
      <c r="W60">
        <v>3.9500000000000004E-3</v>
      </c>
      <c r="X60">
        <v>5.2700000000000004E-3</v>
      </c>
      <c r="Y60">
        <v>1327.6216999999999</v>
      </c>
      <c r="Z60">
        <v>3.9899999999999996E-3</v>
      </c>
      <c r="AA60">
        <v>4.1200000000000004E-3</v>
      </c>
    </row>
    <row r="61" spans="1:27" x14ac:dyDescent="0.3">
      <c r="A61">
        <v>61.063319999999997</v>
      </c>
      <c r="B61">
        <v>1327.8204800000001</v>
      </c>
      <c r="C61">
        <v>175.03703999999999</v>
      </c>
      <c r="D61">
        <v>1327.82053</v>
      </c>
      <c r="E61">
        <v>25.42399</v>
      </c>
      <c r="F61">
        <v>5.008E-2</v>
      </c>
      <c r="G61">
        <v>6.5890000000000004E-2</v>
      </c>
      <c r="H61">
        <v>85706.538509999998</v>
      </c>
      <c r="I61">
        <v>0.10369</v>
      </c>
      <c r="J61">
        <v>9.3130000000000004E-2</v>
      </c>
      <c r="K61">
        <v>0.54374999999999996</v>
      </c>
      <c r="L61">
        <v>0.54139000000000004</v>
      </c>
      <c r="M61">
        <v>28294576.752640001</v>
      </c>
      <c r="N61">
        <v>6777846.1191400001</v>
      </c>
      <c r="O61">
        <v>30.602889999999999</v>
      </c>
      <c r="P61">
        <v>25295332.546</v>
      </c>
      <c r="Q61">
        <v>0.13446</v>
      </c>
      <c r="R61">
        <v>4.5449999999999997E-2</v>
      </c>
      <c r="S61" t="e">
        <f>-Inf</f>
        <v>#NAME?</v>
      </c>
      <c r="T61" t="e">
        <f>-Inf</f>
        <v>#NAME?</v>
      </c>
      <c r="U61">
        <v>3.9300000000000003E-3</v>
      </c>
      <c r="V61">
        <v>4.4799999999999996E-3</v>
      </c>
      <c r="W61">
        <v>3.9500000000000004E-3</v>
      </c>
      <c r="X61">
        <v>5.2700000000000004E-3</v>
      </c>
      <c r="Y61">
        <v>1327.6216999999999</v>
      </c>
      <c r="Z61">
        <v>4.0000000000000001E-3</v>
      </c>
      <c r="AA61">
        <v>4.1200000000000004E-3</v>
      </c>
    </row>
    <row r="62" spans="1:27" x14ac:dyDescent="0.3">
      <c r="A62">
        <v>62.063229999999997</v>
      </c>
      <c r="B62">
        <v>171.49088</v>
      </c>
      <c r="C62">
        <v>911.29200000000003</v>
      </c>
      <c r="D62">
        <v>1327.82053</v>
      </c>
      <c r="E62">
        <v>25.425319999999999</v>
      </c>
      <c r="F62">
        <v>5.0599999999999999E-2</v>
      </c>
      <c r="G62">
        <v>6.5879999999999994E-2</v>
      </c>
      <c r="H62">
        <v>11067.218409999999</v>
      </c>
      <c r="I62">
        <v>0.10398</v>
      </c>
      <c r="J62">
        <v>9.3039999999999998E-2</v>
      </c>
      <c r="K62">
        <v>0.54371000000000003</v>
      </c>
      <c r="L62">
        <v>0.54135</v>
      </c>
      <c r="M62">
        <v>40965011.909209996</v>
      </c>
      <c r="N62">
        <v>88.837199999999996</v>
      </c>
      <c r="O62">
        <v>30.687480000000001</v>
      </c>
      <c r="P62">
        <v>3266366.5445099999</v>
      </c>
      <c r="Q62">
        <v>1628.8850500000001</v>
      </c>
      <c r="R62">
        <v>8.1700000000000002E-3</v>
      </c>
      <c r="S62" t="e">
        <f>-Inf</f>
        <v>#NAME?</v>
      </c>
      <c r="T62" t="e">
        <f>-Inf</f>
        <v>#NAME?</v>
      </c>
      <c r="U62">
        <v>3.9300000000000003E-3</v>
      </c>
      <c r="V62">
        <v>4.4799999999999996E-3</v>
      </c>
      <c r="W62">
        <v>3.9500000000000004E-3</v>
      </c>
      <c r="X62">
        <v>5.2599999999999999E-3</v>
      </c>
      <c r="Y62">
        <v>171.43825000000001</v>
      </c>
      <c r="Z62">
        <v>4.0000000000000001E-3</v>
      </c>
      <c r="AA62">
        <v>4.1200000000000004E-3</v>
      </c>
    </row>
    <row r="63" spans="1:27" x14ac:dyDescent="0.3">
      <c r="A63">
        <v>63.063760000000002</v>
      </c>
      <c r="B63">
        <v>-244.98909</v>
      </c>
      <c r="C63">
        <v>169.96624</v>
      </c>
      <c r="D63">
        <v>169.98366999999999</v>
      </c>
      <c r="E63">
        <v>25.425850000000001</v>
      </c>
      <c r="F63">
        <v>4.8640000000000003E-2</v>
      </c>
      <c r="G63">
        <v>6.6229999999999997E-2</v>
      </c>
      <c r="H63">
        <v>58920.677889999999</v>
      </c>
      <c r="I63">
        <v>0.10317999999999999</v>
      </c>
      <c r="J63">
        <v>9.2810000000000004E-2</v>
      </c>
      <c r="K63">
        <v>0.54659999999999997</v>
      </c>
      <c r="L63">
        <v>0.54423999999999995</v>
      </c>
      <c r="M63">
        <v>192.13736</v>
      </c>
      <c r="N63">
        <v>3.9070000000000001E-2</v>
      </c>
      <c r="O63">
        <v>30.45214</v>
      </c>
      <c r="P63">
        <v>17389783.40487</v>
      </c>
      <c r="Q63">
        <v>15.60319</v>
      </c>
      <c r="R63">
        <v>83.886430000000004</v>
      </c>
      <c r="S63" t="e">
        <f>-Inf</f>
        <v>#NAME?</v>
      </c>
      <c r="T63" t="e">
        <f>-Inf</f>
        <v>#NAME?</v>
      </c>
      <c r="U63">
        <v>3.9300000000000003E-3</v>
      </c>
      <c r="V63">
        <v>4.4799999999999996E-3</v>
      </c>
      <c r="W63">
        <v>3.9500000000000004E-3</v>
      </c>
      <c r="X63">
        <v>5.2700000000000004E-3</v>
      </c>
      <c r="Y63">
        <v>912.70140000000004</v>
      </c>
      <c r="Z63">
        <v>4.0000000000000001E-3</v>
      </c>
      <c r="AA63">
        <v>4.1200000000000004E-3</v>
      </c>
    </row>
    <row r="64" spans="1:27" x14ac:dyDescent="0.3">
      <c r="A64">
        <v>64.065020000000004</v>
      </c>
      <c r="B64">
        <v>-244.98909</v>
      </c>
      <c r="C64">
        <v>-244.98909</v>
      </c>
      <c r="D64">
        <v>-244.98909</v>
      </c>
      <c r="E64">
        <v>25.42764</v>
      </c>
      <c r="F64">
        <v>4.614E-2</v>
      </c>
      <c r="G64">
        <v>6.608E-2</v>
      </c>
      <c r="H64">
        <v>85706.538509999998</v>
      </c>
      <c r="I64">
        <v>0.10459</v>
      </c>
      <c r="J64">
        <v>9.3030000000000002E-2</v>
      </c>
      <c r="K64">
        <v>0.54537999999999998</v>
      </c>
      <c r="L64">
        <v>0.54301999999999995</v>
      </c>
      <c r="M64">
        <v>39865.476640000001</v>
      </c>
      <c r="N64">
        <v>0</v>
      </c>
      <c r="O64">
        <v>30.869250000000001</v>
      </c>
      <c r="P64">
        <v>25295332.546</v>
      </c>
      <c r="Q64">
        <v>15.64096</v>
      </c>
      <c r="R64">
        <v>0.89283000000000001</v>
      </c>
      <c r="S64" t="s">
        <v>27</v>
      </c>
      <c r="T64" t="e">
        <f>-Inf</f>
        <v>#NAME?</v>
      </c>
      <c r="U64">
        <v>3.9399999999999999E-3</v>
      </c>
      <c r="V64">
        <v>4.4900000000000001E-3</v>
      </c>
      <c r="W64">
        <v>3.9500000000000004E-3</v>
      </c>
      <c r="X64">
        <v>5.2700000000000004E-3</v>
      </c>
      <c r="Y64">
        <v>1327.6216999999999</v>
      </c>
      <c r="Z64">
        <v>3.9899999999999996E-3</v>
      </c>
      <c r="AA64">
        <v>4.1200000000000004E-3</v>
      </c>
    </row>
    <row r="65" spans="1:27" x14ac:dyDescent="0.3">
      <c r="A65">
        <v>65.066569999999999</v>
      </c>
      <c r="B65">
        <v>-244.98909</v>
      </c>
      <c r="C65">
        <v>-244.98909</v>
      </c>
      <c r="D65">
        <v>-244.98909</v>
      </c>
      <c r="E65">
        <v>25.42756</v>
      </c>
      <c r="F65">
        <v>5.0750000000000003E-2</v>
      </c>
      <c r="G65">
        <v>6.6729999999999998E-2</v>
      </c>
      <c r="H65">
        <v>85706.538509999998</v>
      </c>
      <c r="I65">
        <v>0.10442</v>
      </c>
      <c r="J65">
        <v>9.3189999999999995E-2</v>
      </c>
      <c r="K65">
        <v>0.55071000000000003</v>
      </c>
      <c r="L65">
        <v>0.54834000000000005</v>
      </c>
      <c r="M65">
        <v>39936.121030000002</v>
      </c>
      <c r="N65">
        <v>0</v>
      </c>
      <c r="O65">
        <v>30.818729999999999</v>
      </c>
      <c r="P65">
        <v>25295332.546</v>
      </c>
      <c r="Q65">
        <v>15.668670000000001</v>
      </c>
      <c r="R65">
        <v>0.98199999999999998</v>
      </c>
      <c r="S65" t="s">
        <v>27</v>
      </c>
      <c r="T65" t="e">
        <f>-Inf</f>
        <v>#NAME?</v>
      </c>
      <c r="U65">
        <v>3.9300000000000003E-3</v>
      </c>
      <c r="V65">
        <v>4.4799999999999996E-3</v>
      </c>
      <c r="W65">
        <v>3.9399999999999999E-3</v>
      </c>
      <c r="X65">
        <v>5.28E-3</v>
      </c>
      <c r="Y65">
        <v>1327.6216999999999</v>
      </c>
      <c r="Z65">
        <v>4.0000000000000001E-3</v>
      </c>
      <c r="AA65">
        <v>4.1200000000000004E-3</v>
      </c>
    </row>
    <row r="66" spans="1:27" x14ac:dyDescent="0.3">
      <c r="A66">
        <v>66.067580000000007</v>
      </c>
      <c r="B66">
        <v>919.95046000000002</v>
      </c>
      <c r="C66">
        <v>919.90157999999997</v>
      </c>
      <c r="D66">
        <v>919.95048999999995</v>
      </c>
      <c r="E66">
        <v>25.42906</v>
      </c>
      <c r="F66">
        <v>5.3539999999999997E-2</v>
      </c>
      <c r="G66">
        <v>6.6489999999999994E-2</v>
      </c>
      <c r="H66">
        <v>85706.538509999998</v>
      </c>
      <c r="I66">
        <v>0.10403</v>
      </c>
      <c r="J66">
        <v>9.3450000000000005E-2</v>
      </c>
      <c r="K66">
        <v>0.54871000000000003</v>
      </c>
      <c r="L66">
        <v>0.54635</v>
      </c>
      <c r="M66">
        <v>72086043.36383</v>
      </c>
      <c r="N66">
        <v>27.630990000000001</v>
      </c>
      <c r="O66">
        <v>30.703420000000001</v>
      </c>
      <c r="P66">
        <v>25295332.546</v>
      </c>
      <c r="Q66">
        <v>0.69133999999999995</v>
      </c>
      <c r="R66">
        <v>2.01E-2</v>
      </c>
      <c r="S66" t="e">
        <f>-Inf</f>
        <v>#NAME?</v>
      </c>
      <c r="T66" t="e">
        <f>-Inf</f>
        <v>#NAME?</v>
      </c>
      <c r="U66">
        <v>3.9300000000000003E-3</v>
      </c>
      <c r="V66">
        <v>4.4799999999999996E-3</v>
      </c>
      <c r="W66">
        <v>3.9500000000000004E-3</v>
      </c>
      <c r="X66">
        <v>5.28E-3</v>
      </c>
      <c r="Y66">
        <v>1327.6216999999999</v>
      </c>
      <c r="Z66">
        <v>4.0099999999999997E-3</v>
      </c>
      <c r="AA66">
        <v>4.1200000000000004E-3</v>
      </c>
    </row>
    <row r="67" spans="1:27" x14ac:dyDescent="0.3">
      <c r="A67">
        <v>67.069609999999997</v>
      </c>
      <c r="B67">
        <v>1327.8204800000001</v>
      </c>
      <c r="C67">
        <v>1327.7545</v>
      </c>
      <c r="D67">
        <v>158.02963</v>
      </c>
      <c r="E67">
        <v>25.429680000000001</v>
      </c>
      <c r="F67">
        <v>4.3830000000000001E-2</v>
      </c>
      <c r="G67">
        <v>6.608E-2</v>
      </c>
      <c r="H67">
        <v>10198.31421</v>
      </c>
      <c r="I67">
        <v>0.10463</v>
      </c>
      <c r="J67">
        <v>9.3020000000000005E-2</v>
      </c>
      <c r="K67">
        <v>0.54532000000000003</v>
      </c>
      <c r="L67">
        <v>0.54296</v>
      </c>
      <c r="M67">
        <v>26232831.48127</v>
      </c>
      <c r="N67">
        <v>6019221.25189</v>
      </c>
      <c r="O67">
        <v>30.880849999999999</v>
      </c>
      <c r="P67">
        <v>3009919.1243699999</v>
      </c>
      <c r="Q67">
        <v>0.1343</v>
      </c>
      <c r="R67">
        <v>4.1829999999999999E-2</v>
      </c>
      <c r="S67" t="s">
        <v>26</v>
      </c>
      <c r="T67" t="s">
        <v>26</v>
      </c>
      <c r="U67">
        <v>3.9399999999999999E-3</v>
      </c>
      <c r="V67">
        <v>4.4900000000000001E-3</v>
      </c>
      <c r="W67">
        <v>3.9399999999999999E-3</v>
      </c>
      <c r="X67">
        <v>5.2700000000000004E-3</v>
      </c>
      <c r="Y67">
        <v>157.97868</v>
      </c>
      <c r="Z67">
        <v>3.98E-3</v>
      </c>
      <c r="AA67">
        <v>4.1200000000000004E-3</v>
      </c>
    </row>
    <row r="68" spans="1:27" x14ac:dyDescent="0.3">
      <c r="A68">
        <v>68.071119999999993</v>
      </c>
      <c r="B68">
        <v>1327.8204800000001</v>
      </c>
      <c r="C68">
        <v>1327.7545</v>
      </c>
      <c r="D68">
        <v>928.09748999999999</v>
      </c>
      <c r="E68">
        <v>25.43085</v>
      </c>
      <c r="F68">
        <v>4.9849999999999998E-2</v>
      </c>
      <c r="G68">
        <v>6.5949999999999995E-2</v>
      </c>
      <c r="H68">
        <v>-15815.931699999999</v>
      </c>
      <c r="I68">
        <v>0.10305</v>
      </c>
      <c r="J68">
        <v>9.2359999999999998E-2</v>
      </c>
      <c r="K68">
        <v>0.54423999999999995</v>
      </c>
      <c r="L68">
        <v>0.54188000000000003</v>
      </c>
      <c r="M68">
        <v>380107857.8628</v>
      </c>
      <c r="N68">
        <v>2339144.0813000002</v>
      </c>
      <c r="O68">
        <v>30.413530000000002</v>
      </c>
      <c r="P68">
        <v>-4667896.5093499999</v>
      </c>
      <c r="Q68">
        <v>0.13333999999999999</v>
      </c>
      <c r="R68">
        <v>7.7999999999999996E-3</v>
      </c>
      <c r="S68" t="s">
        <v>26</v>
      </c>
      <c r="T68" t="s">
        <v>26</v>
      </c>
      <c r="U68">
        <v>3.9300000000000003E-3</v>
      </c>
      <c r="V68">
        <v>4.4799999999999996E-3</v>
      </c>
      <c r="W68">
        <v>3.9500000000000004E-3</v>
      </c>
      <c r="X68">
        <v>5.2700000000000004E-3</v>
      </c>
      <c r="Y68">
        <v>-244.98909</v>
      </c>
      <c r="Z68">
        <v>4.0000000000000001E-3</v>
      </c>
      <c r="AA68">
        <v>4.1200000000000004E-3</v>
      </c>
    </row>
    <row r="69" spans="1:27" x14ac:dyDescent="0.3">
      <c r="A69">
        <v>69.071709999999996</v>
      </c>
      <c r="B69">
        <v>1327.8204800000001</v>
      </c>
      <c r="C69">
        <v>151.73052999999999</v>
      </c>
      <c r="D69">
        <v>1327.82053</v>
      </c>
      <c r="E69">
        <v>25.4329</v>
      </c>
      <c r="F69">
        <v>4.2200000000000001E-2</v>
      </c>
      <c r="G69">
        <v>6.651E-2</v>
      </c>
      <c r="H69">
        <v>-15815.931699999999</v>
      </c>
      <c r="I69">
        <v>0.10435999999999999</v>
      </c>
      <c r="J69">
        <v>9.3679999999999999E-2</v>
      </c>
      <c r="K69">
        <v>0.54891000000000001</v>
      </c>
      <c r="L69">
        <v>0.54654999999999998</v>
      </c>
      <c r="M69">
        <v>25702828.03376</v>
      </c>
      <c r="N69">
        <v>5827498.7133099996</v>
      </c>
      <c r="O69">
        <v>30.801400000000001</v>
      </c>
      <c r="P69">
        <v>-4667896.5093499999</v>
      </c>
      <c r="Q69">
        <v>0.13524</v>
      </c>
      <c r="R69">
        <v>4.1029999999999997E-2</v>
      </c>
      <c r="S69" t="e">
        <f>-Inf</f>
        <v>#NAME?</v>
      </c>
      <c r="T69" t="e">
        <f>-Inf</f>
        <v>#NAME?</v>
      </c>
      <c r="U69">
        <v>3.9399999999999999E-3</v>
      </c>
      <c r="V69">
        <v>4.4799999999999996E-3</v>
      </c>
      <c r="W69">
        <v>3.9500000000000004E-3</v>
      </c>
      <c r="X69">
        <v>5.28E-3</v>
      </c>
      <c r="Y69">
        <v>-244.98909</v>
      </c>
      <c r="Z69">
        <v>3.98E-3</v>
      </c>
      <c r="AA69">
        <v>4.1200000000000004E-3</v>
      </c>
    </row>
    <row r="70" spans="1:27" x14ac:dyDescent="0.3">
      <c r="A70">
        <v>70.074100000000001</v>
      </c>
      <c r="B70">
        <v>1327.8204800000001</v>
      </c>
      <c r="C70">
        <v>-244.98909</v>
      </c>
      <c r="D70">
        <v>1327.82053</v>
      </c>
      <c r="E70">
        <v>25.433219999999999</v>
      </c>
      <c r="F70">
        <v>4.691E-2</v>
      </c>
      <c r="G70">
        <v>6.6140000000000004E-2</v>
      </c>
      <c r="H70">
        <v>60330.987959999999</v>
      </c>
      <c r="I70">
        <v>0.10398</v>
      </c>
      <c r="J70">
        <v>9.2869999999999994E-2</v>
      </c>
      <c r="K70">
        <v>0.54586000000000001</v>
      </c>
      <c r="L70">
        <v>0.54349999999999998</v>
      </c>
      <c r="M70">
        <v>3216977.0260800002</v>
      </c>
      <c r="N70">
        <v>8661838.9429299999</v>
      </c>
      <c r="O70">
        <v>30.689209999999999</v>
      </c>
      <c r="P70">
        <v>17806020.751770001</v>
      </c>
      <c r="Q70">
        <v>0.13408</v>
      </c>
      <c r="R70">
        <v>0.18521000000000001</v>
      </c>
      <c r="S70" t="s">
        <v>26</v>
      </c>
      <c r="T70" t="s">
        <v>26</v>
      </c>
      <c r="U70">
        <v>3.9300000000000003E-3</v>
      </c>
      <c r="V70">
        <v>4.4799999999999996E-3</v>
      </c>
      <c r="W70">
        <v>3.9500000000000004E-3</v>
      </c>
      <c r="X70">
        <v>5.2700000000000004E-3</v>
      </c>
      <c r="Y70">
        <v>934.54749000000004</v>
      </c>
      <c r="Z70">
        <v>3.9899999999999996E-3</v>
      </c>
      <c r="AA70">
        <v>4.1200000000000004E-3</v>
      </c>
    </row>
    <row r="71" spans="1:27" x14ac:dyDescent="0.3">
      <c r="A71">
        <v>71.075940000000003</v>
      </c>
      <c r="B71">
        <v>1327.8204800000001</v>
      </c>
      <c r="C71">
        <v>938.49575000000004</v>
      </c>
      <c r="D71">
        <v>1327.82053</v>
      </c>
      <c r="E71">
        <v>25.433499999999999</v>
      </c>
      <c r="F71">
        <v>4.7320000000000001E-2</v>
      </c>
      <c r="G71">
        <v>6.6189999999999999E-2</v>
      </c>
      <c r="H71">
        <v>9311.1838800000005</v>
      </c>
      <c r="I71">
        <v>0.10363</v>
      </c>
      <c r="J71">
        <v>9.2999999999999999E-2</v>
      </c>
      <c r="K71">
        <v>0.54625999999999997</v>
      </c>
      <c r="L71">
        <v>0.54390000000000005</v>
      </c>
      <c r="M71">
        <v>394112264.00449002</v>
      </c>
      <c r="N71">
        <v>2162972.0172899999</v>
      </c>
      <c r="O71">
        <v>30.586259999999999</v>
      </c>
      <c r="P71">
        <v>2748092.4638</v>
      </c>
      <c r="Q71">
        <v>0.13425999999999999</v>
      </c>
      <c r="R71">
        <v>7.26E-3</v>
      </c>
      <c r="S71" t="e">
        <f>-Inf</f>
        <v>#NAME?</v>
      </c>
      <c r="T71" t="e">
        <f>-Inf</f>
        <v>#NAME?</v>
      </c>
      <c r="U71">
        <v>3.9300000000000003E-3</v>
      </c>
      <c r="V71">
        <v>4.4799999999999996E-3</v>
      </c>
      <c r="W71">
        <v>3.9500000000000004E-3</v>
      </c>
      <c r="X71">
        <v>5.2700000000000004E-3</v>
      </c>
      <c r="Y71">
        <v>144.23679000000001</v>
      </c>
      <c r="Z71">
        <v>3.9899999999999996E-3</v>
      </c>
      <c r="AA71">
        <v>4.1200000000000004E-3</v>
      </c>
    </row>
    <row r="72" spans="1:27" x14ac:dyDescent="0.3">
      <c r="A72">
        <v>72.075630000000004</v>
      </c>
      <c r="B72">
        <v>1327.8204800000001</v>
      </c>
      <c r="C72">
        <v>141.20509000000001</v>
      </c>
      <c r="D72">
        <v>141.22130999999999</v>
      </c>
      <c r="E72">
        <v>25.434570000000001</v>
      </c>
      <c r="F72">
        <v>4.7469999999999998E-2</v>
      </c>
      <c r="G72">
        <v>6.6170000000000007E-2</v>
      </c>
      <c r="H72">
        <v>60777.244619999998</v>
      </c>
      <c r="I72">
        <v>0.10466</v>
      </c>
      <c r="J72">
        <v>9.3020000000000005E-2</v>
      </c>
      <c r="K72">
        <v>0.54613</v>
      </c>
      <c r="L72">
        <v>0.54376999999999998</v>
      </c>
      <c r="M72">
        <v>575.42795999999998</v>
      </c>
      <c r="N72">
        <v>90.36215</v>
      </c>
      <c r="O72">
        <v>30.889420000000001</v>
      </c>
      <c r="P72">
        <v>17937728.448290002</v>
      </c>
      <c r="Q72">
        <v>0.13428999999999999</v>
      </c>
      <c r="R72">
        <v>260.05590000000001</v>
      </c>
      <c r="S72" t="s">
        <v>26</v>
      </c>
      <c r="T72" t="s">
        <v>26</v>
      </c>
      <c r="U72">
        <v>3.9399999999999999E-3</v>
      </c>
      <c r="V72">
        <v>4.4900000000000001E-3</v>
      </c>
      <c r="W72">
        <v>3.9500000000000004E-3</v>
      </c>
      <c r="X72">
        <v>5.2700000000000004E-3</v>
      </c>
      <c r="Y72">
        <v>941.46013000000005</v>
      </c>
      <c r="Z72">
        <v>3.9899999999999996E-3</v>
      </c>
      <c r="AA72">
        <v>4.1200000000000004E-3</v>
      </c>
    </row>
    <row r="73" spans="1:27" x14ac:dyDescent="0.3">
      <c r="A73">
        <v>73.076449999999994</v>
      </c>
      <c r="B73">
        <v>1327.8204800000001</v>
      </c>
      <c r="C73">
        <v>944.54156</v>
      </c>
      <c r="D73">
        <v>-244.98909</v>
      </c>
      <c r="E73">
        <v>25.4344</v>
      </c>
      <c r="F73">
        <v>4.598E-2</v>
      </c>
      <c r="G73">
        <v>6.6369999999999998E-2</v>
      </c>
      <c r="H73">
        <v>85706.538509999998</v>
      </c>
      <c r="I73">
        <v>0.10371</v>
      </c>
      <c r="J73">
        <v>9.3530000000000002E-2</v>
      </c>
      <c r="K73">
        <v>0.54771999999999998</v>
      </c>
      <c r="L73">
        <v>0.54535999999999996</v>
      </c>
      <c r="M73">
        <v>153675.67665000001</v>
      </c>
      <c r="N73">
        <v>6422099.5830300003</v>
      </c>
      <c r="O73">
        <v>30.610299999999999</v>
      </c>
      <c r="P73">
        <v>25295332.546</v>
      </c>
      <c r="Q73">
        <v>0.13503000000000001</v>
      </c>
      <c r="R73">
        <v>1.4477</v>
      </c>
      <c r="S73" t="s">
        <v>26</v>
      </c>
      <c r="T73" t="s">
        <v>26</v>
      </c>
      <c r="U73">
        <v>3.9399999999999999E-3</v>
      </c>
      <c r="V73">
        <v>4.4799999999999996E-3</v>
      </c>
      <c r="W73">
        <v>3.9500000000000004E-3</v>
      </c>
      <c r="X73">
        <v>5.2700000000000004E-3</v>
      </c>
      <c r="Y73">
        <v>1327.6216999999999</v>
      </c>
      <c r="Z73">
        <v>3.9899999999999996E-3</v>
      </c>
      <c r="AA73">
        <v>4.1200000000000004E-3</v>
      </c>
    </row>
    <row r="74" spans="1:27" x14ac:dyDescent="0.3">
      <c r="A74">
        <v>74.077539999999999</v>
      </c>
      <c r="B74">
        <v>135.31626</v>
      </c>
      <c r="C74">
        <v>135.30031</v>
      </c>
      <c r="D74">
        <v>947.51517000000001</v>
      </c>
      <c r="E74">
        <v>25.435079999999999</v>
      </c>
      <c r="F74">
        <v>4.7489999999999997E-2</v>
      </c>
      <c r="G74">
        <v>6.6189999999999999E-2</v>
      </c>
      <c r="H74">
        <v>8732.2015900000006</v>
      </c>
      <c r="I74">
        <v>0.10406</v>
      </c>
      <c r="J74">
        <v>9.289E-2</v>
      </c>
      <c r="K74">
        <v>0.54625999999999997</v>
      </c>
      <c r="L74">
        <v>0.54390000000000005</v>
      </c>
      <c r="M74">
        <v>271442.12021000002</v>
      </c>
      <c r="N74">
        <v>161.78107</v>
      </c>
      <c r="O74">
        <v>30.7117</v>
      </c>
      <c r="P74">
        <v>2577212.27624</v>
      </c>
      <c r="Q74">
        <v>1403.6352300000001</v>
      </c>
      <c r="R74">
        <v>0.1875</v>
      </c>
      <c r="S74" t="e">
        <f>-Inf</f>
        <v>#NAME?</v>
      </c>
      <c r="T74" t="e">
        <f>-Inf</f>
        <v>#NAME?</v>
      </c>
      <c r="U74">
        <v>3.9300000000000003E-3</v>
      </c>
      <c r="V74">
        <v>4.4799999999999996E-3</v>
      </c>
      <c r="W74">
        <v>3.9500000000000004E-3</v>
      </c>
      <c r="X74">
        <v>5.2700000000000004E-3</v>
      </c>
      <c r="Y74">
        <v>135.26820000000001</v>
      </c>
      <c r="Z74">
        <v>3.9899999999999996E-3</v>
      </c>
      <c r="AA74">
        <v>4.1200000000000004E-3</v>
      </c>
    </row>
    <row r="75" spans="1:27" x14ac:dyDescent="0.3">
      <c r="A75">
        <v>75.077590000000001</v>
      </c>
      <c r="B75">
        <v>-244.98909</v>
      </c>
      <c r="C75">
        <v>-244.98909</v>
      </c>
      <c r="D75">
        <v>1327.82053</v>
      </c>
      <c r="E75">
        <v>25.435829999999999</v>
      </c>
      <c r="F75">
        <v>4.53E-2</v>
      </c>
      <c r="G75">
        <v>6.6629999999999995E-2</v>
      </c>
      <c r="H75">
        <v>-15815.931699999999</v>
      </c>
      <c r="I75">
        <v>0.10439</v>
      </c>
      <c r="J75">
        <v>9.35E-2</v>
      </c>
      <c r="K75">
        <v>0.54988000000000004</v>
      </c>
      <c r="L75">
        <v>0.54752000000000001</v>
      </c>
      <c r="M75">
        <v>672468.18559000001</v>
      </c>
      <c r="N75">
        <v>3284.8090299999999</v>
      </c>
      <c r="O75">
        <v>30.809629999999999</v>
      </c>
      <c r="P75">
        <v>-4667896.5093499999</v>
      </c>
      <c r="Q75">
        <v>15.721259999999999</v>
      </c>
      <c r="R75">
        <v>0.17885999999999999</v>
      </c>
      <c r="S75" t="s">
        <v>26</v>
      </c>
      <c r="T75" t="s">
        <v>26</v>
      </c>
      <c r="U75">
        <v>3.9399999999999999E-3</v>
      </c>
      <c r="V75">
        <v>4.4799999999999996E-3</v>
      </c>
      <c r="W75">
        <v>3.9500000000000004E-3</v>
      </c>
      <c r="X75">
        <v>5.28E-3</v>
      </c>
      <c r="Y75">
        <v>-244.98909</v>
      </c>
      <c r="Z75">
        <v>3.9899999999999996E-3</v>
      </c>
      <c r="AA75">
        <v>4.1200000000000004E-3</v>
      </c>
    </row>
    <row r="76" spans="1:27" x14ac:dyDescent="0.3">
      <c r="A76">
        <v>76.078890000000001</v>
      </c>
      <c r="B76">
        <v>-244.98909</v>
      </c>
      <c r="C76">
        <v>-244.98909</v>
      </c>
      <c r="D76">
        <v>129.96871999999999</v>
      </c>
      <c r="E76">
        <v>25.4361</v>
      </c>
      <c r="F76">
        <v>4.2819999999999997E-2</v>
      </c>
      <c r="G76">
        <v>6.615E-2</v>
      </c>
      <c r="H76">
        <v>61503.581610000001</v>
      </c>
      <c r="I76">
        <v>0.10285999999999999</v>
      </c>
      <c r="J76">
        <v>9.325E-2</v>
      </c>
      <c r="K76">
        <v>0.54596</v>
      </c>
      <c r="L76">
        <v>0.54359999999999997</v>
      </c>
      <c r="M76">
        <v>203.21366</v>
      </c>
      <c r="N76">
        <v>740.27175</v>
      </c>
      <c r="O76">
        <v>30.356770000000001</v>
      </c>
      <c r="P76">
        <v>18152098.7392</v>
      </c>
      <c r="Q76">
        <v>15.67864</v>
      </c>
      <c r="R76">
        <v>24.635950000000001</v>
      </c>
      <c r="S76" t="s">
        <v>26</v>
      </c>
      <c r="T76" t="s">
        <v>26</v>
      </c>
      <c r="U76">
        <v>3.9399999999999999E-3</v>
      </c>
      <c r="V76">
        <v>4.4799999999999996E-3</v>
      </c>
      <c r="W76">
        <v>3.9500000000000004E-3</v>
      </c>
      <c r="X76">
        <v>5.2700000000000004E-3</v>
      </c>
      <c r="Y76">
        <v>952.71128999999996</v>
      </c>
      <c r="Z76">
        <v>3.98E-3</v>
      </c>
      <c r="AA76">
        <v>4.1200000000000004E-3</v>
      </c>
    </row>
    <row r="77" spans="1:27" x14ac:dyDescent="0.3">
      <c r="A77">
        <v>77.078559999999996</v>
      </c>
      <c r="B77">
        <v>-244.98909</v>
      </c>
      <c r="C77">
        <v>954.51850000000002</v>
      </c>
      <c r="D77">
        <v>954.56886999999995</v>
      </c>
      <c r="E77">
        <v>25.437460000000002</v>
      </c>
      <c r="F77">
        <v>4.9059999999999999E-2</v>
      </c>
      <c r="G77">
        <v>6.6070000000000004E-2</v>
      </c>
      <c r="H77">
        <v>8276.8958299999995</v>
      </c>
      <c r="I77">
        <v>0.10316</v>
      </c>
      <c r="J77">
        <v>9.282E-2</v>
      </c>
      <c r="K77">
        <v>0.54527000000000003</v>
      </c>
      <c r="L77">
        <v>0.54291</v>
      </c>
      <c r="M77">
        <v>27424798.24797</v>
      </c>
      <c r="N77">
        <v>0.11391</v>
      </c>
      <c r="O77">
        <v>30.446919999999999</v>
      </c>
      <c r="P77">
        <v>2442833.8377899998</v>
      </c>
      <c r="Q77">
        <v>15.607250000000001</v>
      </c>
      <c r="R77">
        <v>1.5699999999999999E-2</v>
      </c>
      <c r="S77" t="e">
        <f>-Inf</f>
        <v>#NAME?</v>
      </c>
      <c r="T77" t="e">
        <f>-Inf</f>
        <v>#NAME?</v>
      </c>
      <c r="U77">
        <v>3.9399999999999999E-3</v>
      </c>
      <c r="V77">
        <v>4.4799999999999996E-3</v>
      </c>
      <c r="W77">
        <v>3.9500000000000004E-3</v>
      </c>
      <c r="X77">
        <v>5.2700000000000004E-3</v>
      </c>
      <c r="Y77">
        <v>128.21539000000001</v>
      </c>
      <c r="Z77">
        <v>4.0000000000000001E-3</v>
      </c>
      <c r="AA77">
        <v>4.1200000000000004E-3</v>
      </c>
    </row>
    <row r="78" spans="1:27" x14ac:dyDescent="0.3">
      <c r="A78">
        <v>78.078739999999996</v>
      </c>
      <c r="B78">
        <v>-244.98909</v>
      </c>
      <c r="C78">
        <v>125.32711</v>
      </c>
      <c r="D78">
        <v>1327.82053</v>
      </c>
      <c r="E78">
        <v>25.438230000000001</v>
      </c>
      <c r="F78">
        <v>4.9750000000000003E-2</v>
      </c>
      <c r="G78">
        <v>6.6159999999999997E-2</v>
      </c>
      <c r="H78">
        <v>61802.187140000002</v>
      </c>
      <c r="I78">
        <v>0.1043</v>
      </c>
      <c r="J78">
        <v>9.3160000000000007E-2</v>
      </c>
      <c r="K78">
        <v>0.54598999999999998</v>
      </c>
      <c r="L78">
        <v>0.54362999999999995</v>
      </c>
      <c r="M78">
        <v>4718333.0841499995</v>
      </c>
      <c r="N78">
        <v>2757.7581799999998</v>
      </c>
      <c r="O78">
        <v>30.783670000000001</v>
      </c>
      <c r="P78">
        <v>18240228.842780001</v>
      </c>
      <c r="Q78">
        <v>15.664020000000001</v>
      </c>
      <c r="R78">
        <v>5.237E-2</v>
      </c>
      <c r="S78" t="e">
        <f>-Inf</f>
        <v>#NAME?</v>
      </c>
      <c r="T78" t="e">
        <f>-Inf</f>
        <v>#NAME?</v>
      </c>
      <c r="U78">
        <v>3.9399999999999999E-3</v>
      </c>
      <c r="V78">
        <v>4.4799999999999996E-3</v>
      </c>
      <c r="W78">
        <v>3.9500000000000004E-3</v>
      </c>
      <c r="X78">
        <v>5.2700000000000004E-3</v>
      </c>
      <c r="Y78">
        <v>957.33677</v>
      </c>
      <c r="Z78">
        <v>4.0000000000000001E-3</v>
      </c>
      <c r="AA78">
        <v>4.1200000000000004E-3</v>
      </c>
    </row>
    <row r="79" spans="1:27" x14ac:dyDescent="0.3">
      <c r="A79">
        <v>79.078609999999998</v>
      </c>
      <c r="B79">
        <v>-244.98909</v>
      </c>
      <c r="C79">
        <v>-244.98909</v>
      </c>
      <c r="D79">
        <v>1327.82053</v>
      </c>
      <c r="E79">
        <v>25.43919</v>
      </c>
      <c r="F79">
        <v>4.4110000000000003E-2</v>
      </c>
      <c r="G79">
        <v>6.633E-2</v>
      </c>
      <c r="H79">
        <v>85706.538509999998</v>
      </c>
      <c r="I79">
        <v>0.10373</v>
      </c>
      <c r="J79">
        <v>9.3399999999999997E-2</v>
      </c>
      <c r="K79">
        <v>0.54744000000000004</v>
      </c>
      <c r="L79">
        <v>0.54508000000000001</v>
      </c>
      <c r="M79">
        <v>671766.95027999999</v>
      </c>
      <c r="N79">
        <v>3198.0382300000001</v>
      </c>
      <c r="O79">
        <v>30.61448</v>
      </c>
      <c r="P79">
        <v>25295332.546</v>
      </c>
      <c r="Q79">
        <v>15.705220000000001</v>
      </c>
      <c r="R79">
        <v>0.17415</v>
      </c>
      <c r="S79" t="s">
        <v>26</v>
      </c>
      <c r="T79" t="s">
        <v>26</v>
      </c>
      <c r="U79">
        <v>3.9399999999999999E-3</v>
      </c>
      <c r="V79">
        <v>4.4799999999999996E-3</v>
      </c>
      <c r="W79">
        <v>3.9500000000000004E-3</v>
      </c>
      <c r="X79">
        <v>5.2700000000000004E-3</v>
      </c>
      <c r="Y79">
        <v>1327.6216999999999</v>
      </c>
      <c r="Z79">
        <v>3.98E-3</v>
      </c>
      <c r="AA79">
        <v>4.1200000000000004E-3</v>
      </c>
    </row>
    <row r="80" spans="1:27" x14ac:dyDescent="0.3">
      <c r="A80">
        <v>80.08005</v>
      </c>
      <c r="B80">
        <v>-244.98909</v>
      </c>
      <c r="C80">
        <v>959.97348999999997</v>
      </c>
      <c r="D80">
        <v>122.80736</v>
      </c>
      <c r="E80">
        <v>25.438600000000001</v>
      </c>
      <c r="F80">
        <v>4.7039999999999998E-2</v>
      </c>
      <c r="G80">
        <v>6.6070000000000004E-2</v>
      </c>
      <c r="H80">
        <v>7924.7699700000003</v>
      </c>
      <c r="I80">
        <v>0.10362</v>
      </c>
      <c r="J80">
        <v>9.3719999999999998E-2</v>
      </c>
      <c r="K80">
        <v>0.54530000000000001</v>
      </c>
      <c r="L80">
        <v>0.54293999999999998</v>
      </c>
      <c r="M80">
        <v>673858.21423000004</v>
      </c>
      <c r="N80">
        <v>1815.42893</v>
      </c>
      <c r="O80">
        <v>30.581379999999999</v>
      </c>
      <c r="P80">
        <v>2338907.8046599999</v>
      </c>
      <c r="Q80">
        <v>15.75902</v>
      </c>
      <c r="R80">
        <v>0.18576999999999999</v>
      </c>
      <c r="S80" t="e">
        <f>-Inf</f>
        <v>#NAME?</v>
      </c>
      <c r="T80" t="e">
        <f>-Inf</f>
        <v>#NAME?</v>
      </c>
      <c r="U80">
        <v>3.9399999999999999E-3</v>
      </c>
      <c r="V80">
        <v>4.4799999999999996E-3</v>
      </c>
      <c r="W80">
        <v>3.96E-3</v>
      </c>
      <c r="X80">
        <v>5.2700000000000004E-3</v>
      </c>
      <c r="Y80">
        <v>122.76085999999999</v>
      </c>
      <c r="Z80">
        <v>3.9899999999999996E-3</v>
      </c>
      <c r="AA80">
        <v>4.1200000000000004E-3</v>
      </c>
    </row>
    <row r="81" spans="1:27" x14ac:dyDescent="0.3">
      <c r="A81">
        <v>81.079909999999998</v>
      </c>
      <c r="B81">
        <v>-244.98909</v>
      </c>
      <c r="C81">
        <v>1327.7545</v>
      </c>
      <c r="D81">
        <v>961.18798000000004</v>
      </c>
      <c r="E81">
        <v>25.439430000000002</v>
      </c>
      <c r="F81">
        <v>4.614E-2</v>
      </c>
      <c r="G81">
        <v>6.6530000000000006E-2</v>
      </c>
      <c r="H81">
        <v>-15815.931699999999</v>
      </c>
      <c r="I81">
        <v>0.10387</v>
      </c>
      <c r="J81">
        <v>9.3170000000000003E-2</v>
      </c>
      <c r="K81">
        <v>0.54905999999999999</v>
      </c>
      <c r="L81">
        <v>0.54669999999999996</v>
      </c>
      <c r="M81">
        <v>87302471.385399997</v>
      </c>
      <c r="N81">
        <v>779.61877000000004</v>
      </c>
      <c r="O81">
        <v>30.655110000000001</v>
      </c>
      <c r="P81">
        <v>-4667896.5093499999</v>
      </c>
      <c r="Q81">
        <v>15.666029999999999</v>
      </c>
      <c r="R81">
        <v>6.79E-3</v>
      </c>
      <c r="S81" t="e">
        <f>-Inf</f>
        <v>#NAME?</v>
      </c>
      <c r="T81" t="e">
        <f>-Inf</f>
        <v>#NAME?</v>
      </c>
      <c r="U81">
        <v>3.9300000000000003E-3</v>
      </c>
      <c r="V81">
        <v>4.4799999999999996E-3</v>
      </c>
      <c r="W81">
        <v>3.9500000000000004E-3</v>
      </c>
      <c r="X81">
        <v>5.28E-3</v>
      </c>
      <c r="Y81">
        <v>-244.98909</v>
      </c>
      <c r="Z81">
        <v>3.9899999999999996E-3</v>
      </c>
      <c r="AA81">
        <v>4.1200000000000004E-3</v>
      </c>
    </row>
    <row r="82" spans="1:27" x14ac:dyDescent="0.3">
      <c r="A82">
        <v>82.079650000000001</v>
      </c>
      <c r="B82">
        <v>963.43880000000001</v>
      </c>
      <c r="C82">
        <v>1327.7545</v>
      </c>
      <c r="D82">
        <v>119.39261</v>
      </c>
      <c r="E82">
        <v>25.441089999999999</v>
      </c>
      <c r="F82">
        <v>4.8210000000000003E-2</v>
      </c>
      <c r="G82">
        <v>6.5869999999999998E-2</v>
      </c>
      <c r="H82">
        <v>62186.253819999998</v>
      </c>
      <c r="I82">
        <v>0.10352</v>
      </c>
      <c r="J82">
        <v>9.2100000000000001E-2</v>
      </c>
      <c r="K82">
        <v>0.54357999999999995</v>
      </c>
      <c r="L82">
        <v>0.54122000000000003</v>
      </c>
      <c r="M82">
        <v>15748837.53435</v>
      </c>
      <c r="N82">
        <v>836641.33751999994</v>
      </c>
      <c r="O82">
        <v>30.553139999999999</v>
      </c>
      <c r="P82">
        <v>18353581.856120002</v>
      </c>
      <c r="Q82">
        <v>0.55257000000000001</v>
      </c>
      <c r="R82">
        <v>5.169E-2</v>
      </c>
      <c r="S82" t="s">
        <v>26</v>
      </c>
      <c r="T82" t="s">
        <v>26</v>
      </c>
      <c r="U82">
        <v>3.9300000000000003E-3</v>
      </c>
      <c r="V82">
        <v>4.4799999999999996E-3</v>
      </c>
      <c r="W82">
        <v>3.9500000000000004E-3</v>
      </c>
      <c r="X82">
        <v>5.2599999999999999E-3</v>
      </c>
      <c r="Y82">
        <v>963.28607</v>
      </c>
      <c r="Z82">
        <v>3.9899999999999996E-3</v>
      </c>
      <c r="AA82">
        <v>4.1200000000000004E-3</v>
      </c>
    </row>
    <row r="83" spans="1:27" x14ac:dyDescent="0.3">
      <c r="A83">
        <v>83.081040000000002</v>
      </c>
      <c r="B83">
        <v>1327.8204800000001</v>
      </c>
      <c r="C83">
        <v>116.42739</v>
      </c>
      <c r="D83">
        <v>966.38887999999997</v>
      </c>
      <c r="E83">
        <v>25.441739999999999</v>
      </c>
      <c r="F83">
        <v>4.8120000000000003E-2</v>
      </c>
      <c r="G83">
        <v>6.6589999999999996E-2</v>
      </c>
      <c r="H83">
        <v>7513.9319500000001</v>
      </c>
      <c r="I83">
        <v>0.10453</v>
      </c>
      <c r="J83">
        <v>9.2799999999999994E-2</v>
      </c>
      <c r="K83">
        <v>0.54952999999999996</v>
      </c>
      <c r="L83">
        <v>0.54717000000000005</v>
      </c>
      <c r="M83">
        <v>3214148.8576099998</v>
      </c>
      <c r="N83">
        <v>4802479.1670399997</v>
      </c>
      <c r="O83">
        <v>30.849509999999999</v>
      </c>
      <c r="P83">
        <v>2217653.5275699999</v>
      </c>
      <c r="Q83">
        <v>0.13397000000000001</v>
      </c>
      <c r="R83">
        <v>0.19001999999999999</v>
      </c>
      <c r="S83" t="s">
        <v>26</v>
      </c>
      <c r="T83" t="s">
        <v>26</v>
      </c>
      <c r="U83">
        <v>3.9399999999999999E-3</v>
      </c>
      <c r="V83">
        <v>4.4799999999999996E-3</v>
      </c>
      <c r="W83">
        <v>3.9500000000000004E-3</v>
      </c>
      <c r="X83">
        <v>5.28E-3</v>
      </c>
      <c r="Y83">
        <v>116.39687000000001</v>
      </c>
      <c r="Z83">
        <v>3.9899999999999996E-3</v>
      </c>
      <c r="AA83">
        <v>4.1200000000000004E-3</v>
      </c>
    </row>
    <row r="84" spans="1:27" x14ac:dyDescent="0.3">
      <c r="A84">
        <v>84.081559999999996</v>
      </c>
      <c r="B84">
        <v>114.96832999999999</v>
      </c>
      <c r="C84">
        <v>967.81218000000001</v>
      </c>
      <c r="D84">
        <v>1327.82053</v>
      </c>
      <c r="E84">
        <v>25.442299999999999</v>
      </c>
      <c r="F84">
        <v>4.4560000000000002E-2</v>
      </c>
      <c r="G84">
        <v>6.6379999999999995E-2</v>
      </c>
      <c r="H84">
        <v>-15815.931699999999</v>
      </c>
      <c r="I84">
        <v>0.10443</v>
      </c>
      <c r="J84">
        <v>9.3009999999999995E-2</v>
      </c>
      <c r="K84">
        <v>0.54783999999999999</v>
      </c>
      <c r="L84">
        <v>0.54547000000000001</v>
      </c>
      <c r="M84">
        <v>29389896.098960001</v>
      </c>
      <c r="N84">
        <v>67.165210000000002</v>
      </c>
      <c r="O84">
        <v>30.821470000000001</v>
      </c>
      <c r="P84">
        <v>-4667896.5093499999</v>
      </c>
      <c r="Q84">
        <v>1222.5074400000001</v>
      </c>
      <c r="R84">
        <v>6.4700000000000001E-3</v>
      </c>
      <c r="S84" t="e">
        <f>-Inf</f>
        <v>#NAME?</v>
      </c>
      <c r="T84" t="e">
        <f>-Inf</f>
        <v>#NAME?</v>
      </c>
      <c r="U84">
        <v>3.9300000000000003E-3</v>
      </c>
      <c r="V84">
        <v>4.4799999999999996E-3</v>
      </c>
      <c r="W84">
        <v>3.9500000000000004E-3</v>
      </c>
      <c r="X84">
        <v>5.2700000000000004E-3</v>
      </c>
      <c r="Y84">
        <v>-244.98909</v>
      </c>
      <c r="Z84">
        <v>3.98E-3</v>
      </c>
      <c r="AA84">
        <v>4.1200000000000004E-3</v>
      </c>
    </row>
    <row r="85" spans="1:27" x14ac:dyDescent="0.3">
      <c r="A85">
        <v>85.083280000000002</v>
      </c>
      <c r="B85">
        <v>969.77741000000003</v>
      </c>
      <c r="C85">
        <v>1327.7545</v>
      </c>
      <c r="D85">
        <v>1327.82053</v>
      </c>
      <c r="E85">
        <v>25.44256</v>
      </c>
      <c r="F85">
        <v>4.9200000000000001E-2</v>
      </c>
      <c r="G85">
        <v>6.5970000000000001E-2</v>
      </c>
      <c r="H85">
        <v>62595.40206</v>
      </c>
      <c r="I85">
        <v>0.10378999999999999</v>
      </c>
      <c r="J85">
        <v>9.2910000000000006E-2</v>
      </c>
      <c r="K85">
        <v>0.54442000000000002</v>
      </c>
      <c r="L85">
        <v>0.54205999999999999</v>
      </c>
      <c r="M85">
        <v>775340302.59314001</v>
      </c>
      <c r="N85">
        <v>48.743789999999997</v>
      </c>
      <c r="O85">
        <v>30.632100000000001</v>
      </c>
      <c r="P85">
        <v>18474337.41398</v>
      </c>
      <c r="Q85">
        <v>0.54110999999999998</v>
      </c>
      <c r="R85">
        <v>3.8600000000000001E-3</v>
      </c>
      <c r="S85" t="e">
        <f>-Inf</f>
        <v>#NAME?</v>
      </c>
      <c r="T85" t="e">
        <f>-Inf</f>
        <v>#NAME?</v>
      </c>
      <c r="U85">
        <v>3.9300000000000003E-3</v>
      </c>
      <c r="V85">
        <v>4.4799999999999996E-3</v>
      </c>
      <c r="W85">
        <v>3.9500000000000004E-3</v>
      </c>
      <c r="X85">
        <v>5.2700000000000004E-3</v>
      </c>
      <c r="Y85">
        <v>969.62388999999996</v>
      </c>
      <c r="Z85">
        <v>4.0000000000000001E-3</v>
      </c>
      <c r="AA85">
        <v>4.1200000000000004E-3</v>
      </c>
    </row>
    <row r="86" spans="1:27" x14ac:dyDescent="0.3">
      <c r="A86">
        <v>86.083879999999994</v>
      </c>
      <c r="B86">
        <v>1327.8204800000001</v>
      </c>
      <c r="C86">
        <v>111.52459</v>
      </c>
      <c r="D86">
        <v>1327.82053</v>
      </c>
      <c r="E86">
        <v>25.44333</v>
      </c>
      <c r="F86">
        <v>4.8779999999999997E-2</v>
      </c>
      <c r="G86">
        <v>6.6040000000000001E-2</v>
      </c>
      <c r="H86">
        <v>85706.538509999998</v>
      </c>
      <c r="I86">
        <v>0.10397000000000001</v>
      </c>
      <c r="J86">
        <v>9.2450000000000004E-2</v>
      </c>
      <c r="K86">
        <v>0.54505000000000003</v>
      </c>
      <c r="L86">
        <v>0.54269000000000001</v>
      </c>
      <c r="M86">
        <v>21187741.147500001</v>
      </c>
      <c r="N86">
        <v>6965641.0194300003</v>
      </c>
      <c r="O86">
        <v>30.684920000000002</v>
      </c>
      <c r="P86">
        <v>25295332.546</v>
      </c>
      <c r="Q86">
        <v>0.13347000000000001</v>
      </c>
      <c r="R86">
        <v>5.3560000000000003E-2</v>
      </c>
      <c r="S86" t="e">
        <f>-Inf</f>
        <v>#NAME?</v>
      </c>
      <c r="T86" t="e">
        <f>-Inf</f>
        <v>#NAME?</v>
      </c>
      <c r="U86">
        <v>3.9300000000000003E-3</v>
      </c>
      <c r="V86">
        <v>4.4799999999999996E-3</v>
      </c>
      <c r="W86">
        <v>3.9500000000000004E-3</v>
      </c>
      <c r="X86">
        <v>5.2700000000000004E-3</v>
      </c>
      <c r="Y86">
        <v>1327.6216999999999</v>
      </c>
      <c r="Z86">
        <v>4.0000000000000001E-3</v>
      </c>
      <c r="AA86">
        <v>4.1200000000000004E-3</v>
      </c>
    </row>
    <row r="87" spans="1:27" x14ac:dyDescent="0.3">
      <c r="A87">
        <v>87.086380000000005</v>
      </c>
      <c r="B87">
        <v>107.87278000000001</v>
      </c>
      <c r="C87">
        <v>974.90742999999998</v>
      </c>
      <c r="D87">
        <v>1327.82053</v>
      </c>
      <c r="E87">
        <v>25.44342</v>
      </c>
      <c r="F87">
        <v>4.8529999999999997E-2</v>
      </c>
      <c r="G87">
        <v>6.6019999999999995E-2</v>
      </c>
      <c r="H87">
        <v>85706.538509999998</v>
      </c>
      <c r="I87">
        <v>0.10357</v>
      </c>
      <c r="J87">
        <v>9.3009999999999995E-2</v>
      </c>
      <c r="K87">
        <v>0.54481999999999997</v>
      </c>
      <c r="L87">
        <v>0.54246000000000005</v>
      </c>
      <c r="M87">
        <v>27594295.739939999</v>
      </c>
      <c r="N87">
        <v>71.675880000000006</v>
      </c>
      <c r="O87">
        <v>30.568639999999998</v>
      </c>
      <c r="P87">
        <v>25295332.546</v>
      </c>
      <c r="Q87">
        <v>1161.6488400000001</v>
      </c>
      <c r="R87">
        <v>6.96E-3</v>
      </c>
      <c r="S87" t="e">
        <f>-Inf</f>
        <v>#NAME?</v>
      </c>
      <c r="T87" t="e">
        <f>-Inf</f>
        <v>#NAME?</v>
      </c>
      <c r="U87">
        <v>3.9399999999999999E-3</v>
      </c>
      <c r="V87">
        <v>4.4799999999999996E-3</v>
      </c>
      <c r="W87">
        <v>3.9500000000000004E-3</v>
      </c>
      <c r="X87">
        <v>5.2700000000000004E-3</v>
      </c>
      <c r="Y87">
        <v>1327.6216999999999</v>
      </c>
      <c r="Z87">
        <v>4.0000000000000001E-3</v>
      </c>
      <c r="AA87">
        <v>4.1200000000000004E-3</v>
      </c>
    </row>
    <row r="88" spans="1:27" x14ac:dyDescent="0.3">
      <c r="A88">
        <v>88.087429999999998</v>
      </c>
      <c r="B88">
        <v>-244.98909</v>
      </c>
      <c r="C88">
        <v>104.15998999999999</v>
      </c>
      <c r="D88">
        <v>104.17465</v>
      </c>
      <c r="E88">
        <v>25.44351</v>
      </c>
      <c r="F88">
        <v>4.8770000000000001E-2</v>
      </c>
      <c r="G88">
        <v>6.6350000000000006E-2</v>
      </c>
      <c r="H88">
        <v>85706.538509999998</v>
      </c>
      <c r="I88">
        <v>0.10474</v>
      </c>
      <c r="J88">
        <v>9.3460000000000001E-2</v>
      </c>
      <c r="K88">
        <v>0.54757999999999996</v>
      </c>
      <c r="L88">
        <v>0.54520999999999997</v>
      </c>
      <c r="M88">
        <v>106.82163</v>
      </c>
      <c r="N88">
        <v>3.2960000000000003E-2</v>
      </c>
      <c r="O88">
        <v>30.91291</v>
      </c>
      <c r="P88">
        <v>25295332.546</v>
      </c>
      <c r="Q88">
        <v>15.7165</v>
      </c>
      <c r="R88">
        <v>837.41299000000004</v>
      </c>
      <c r="S88" t="e">
        <f>-Inf</f>
        <v>#NAME?</v>
      </c>
      <c r="T88" t="e">
        <f>-Inf</f>
        <v>#NAME?</v>
      </c>
      <c r="U88">
        <v>3.9399999999999999E-3</v>
      </c>
      <c r="V88">
        <v>4.4900000000000001E-3</v>
      </c>
      <c r="W88">
        <v>3.9500000000000004E-3</v>
      </c>
      <c r="X88">
        <v>5.2700000000000004E-3</v>
      </c>
      <c r="Y88">
        <v>1327.6216999999999</v>
      </c>
      <c r="Z88">
        <v>4.0000000000000001E-3</v>
      </c>
      <c r="AA88">
        <v>4.1200000000000004E-3</v>
      </c>
    </row>
    <row r="89" spans="1:27" x14ac:dyDescent="0.3">
      <c r="A89">
        <v>89.089380000000006</v>
      </c>
      <c r="B89">
        <v>981.30107999999996</v>
      </c>
      <c r="C89">
        <v>981.24964</v>
      </c>
      <c r="D89">
        <v>981.30111999999997</v>
      </c>
      <c r="E89">
        <v>25.443670000000001</v>
      </c>
      <c r="F89">
        <v>4.9020000000000001E-2</v>
      </c>
      <c r="G89">
        <v>6.6320000000000004E-2</v>
      </c>
      <c r="H89">
        <v>85706.538509999998</v>
      </c>
      <c r="I89">
        <v>0.10274</v>
      </c>
      <c r="J89">
        <v>9.3770000000000006E-2</v>
      </c>
      <c r="K89">
        <v>0.54737000000000002</v>
      </c>
      <c r="L89">
        <v>0.54500999999999999</v>
      </c>
      <c r="M89">
        <v>116837624.45373</v>
      </c>
      <c r="N89">
        <v>40.954619999999998</v>
      </c>
      <c r="O89">
        <v>30.322839999999999</v>
      </c>
      <c r="P89">
        <v>25295332.546</v>
      </c>
      <c r="Q89">
        <v>0.51778999999999997</v>
      </c>
      <c r="R89">
        <v>1.393E-2</v>
      </c>
      <c r="S89" t="e">
        <f>-Inf</f>
        <v>#NAME?</v>
      </c>
      <c r="T89" t="e">
        <f>-Inf</f>
        <v>#NAME?</v>
      </c>
      <c r="U89">
        <v>3.9300000000000003E-3</v>
      </c>
      <c r="V89">
        <v>4.4799999999999996E-3</v>
      </c>
      <c r="W89">
        <v>3.9500000000000004E-3</v>
      </c>
      <c r="X89">
        <v>5.2700000000000004E-3</v>
      </c>
      <c r="Y89">
        <v>1327.6216999999999</v>
      </c>
      <c r="Z89">
        <v>4.0000000000000001E-3</v>
      </c>
      <c r="AA89">
        <v>4.1200000000000004E-3</v>
      </c>
    </row>
    <row r="90" spans="1:27" x14ac:dyDescent="0.3">
      <c r="A90">
        <v>90.089150000000004</v>
      </c>
      <c r="B90">
        <v>1327.8204800000001</v>
      </c>
      <c r="C90">
        <v>95.420699999999997</v>
      </c>
      <c r="D90">
        <v>1327.82053</v>
      </c>
      <c r="E90">
        <v>25.444320000000001</v>
      </c>
      <c r="F90">
        <v>4.7239999999999997E-2</v>
      </c>
      <c r="G90">
        <v>6.658E-2</v>
      </c>
      <c r="H90">
        <v>6157.92562</v>
      </c>
      <c r="I90">
        <v>0.10428</v>
      </c>
      <c r="J90">
        <v>9.282E-2</v>
      </c>
      <c r="K90">
        <v>0.54949999999999999</v>
      </c>
      <c r="L90">
        <v>0.54713000000000001</v>
      </c>
      <c r="M90">
        <v>19761330.347229999</v>
      </c>
      <c r="N90">
        <v>6834982.9464100003</v>
      </c>
      <c r="O90">
        <v>30.776949999999999</v>
      </c>
      <c r="P90">
        <v>1817443.3262</v>
      </c>
      <c r="Q90">
        <v>0.13400000000000001</v>
      </c>
      <c r="R90">
        <v>5.4510000000000003E-2</v>
      </c>
      <c r="S90" t="e">
        <f>-Inf</f>
        <v>#NAME?</v>
      </c>
      <c r="T90" t="e">
        <f>-Inf</f>
        <v>#NAME?</v>
      </c>
      <c r="U90">
        <v>3.9399999999999999E-3</v>
      </c>
      <c r="V90">
        <v>4.4799999999999996E-3</v>
      </c>
      <c r="W90">
        <v>3.9500000000000004E-3</v>
      </c>
      <c r="X90">
        <v>5.28E-3</v>
      </c>
      <c r="Y90">
        <v>95.391959999999997</v>
      </c>
      <c r="Z90">
        <v>3.9899999999999996E-3</v>
      </c>
      <c r="AA90">
        <v>4.1200000000000004E-3</v>
      </c>
    </row>
    <row r="91" spans="1:27" x14ac:dyDescent="0.3">
      <c r="A91">
        <v>91.090509999999995</v>
      </c>
      <c r="B91">
        <v>1327.8204800000001</v>
      </c>
      <c r="C91">
        <v>-244.98909</v>
      </c>
      <c r="D91">
        <v>94.084149999999994</v>
      </c>
      <c r="E91">
        <v>25.444739999999999</v>
      </c>
      <c r="F91">
        <v>5.2249999999999998E-2</v>
      </c>
      <c r="G91">
        <v>6.615E-2</v>
      </c>
      <c r="H91">
        <v>63819.876100000001</v>
      </c>
      <c r="I91">
        <v>0.10314</v>
      </c>
      <c r="J91">
        <v>9.2350000000000002E-2</v>
      </c>
      <c r="K91">
        <v>0.54593999999999998</v>
      </c>
      <c r="L91">
        <v>0.54357</v>
      </c>
      <c r="M91">
        <v>1690.26685</v>
      </c>
      <c r="N91">
        <v>2080230.39427</v>
      </c>
      <c r="O91">
        <v>30.440249999999999</v>
      </c>
      <c r="P91">
        <v>18835727.321079999</v>
      </c>
      <c r="Q91">
        <v>0.13331999999999999</v>
      </c>
      <c r="R91">
        <v>19.034310000000001</v>
      </c>
      <c r="S91" t="s">
        <v>27</v>
      </c>
      <c r="T91" t="e">
        <f>-Inf</f>
        <v>#NAME?</v>
      </c>
      <c r="U91">
        <v>3.9399999999999999E-3</v>
      </c>
      <c r="V91">
        <v>4.4799999999999996E-3</v>
      </c>
      <c r="W91">
        <v>3.9500000000000004E-3</v>
      </c>
      <c r="X91">
        <v>5.2700000000000004E-3</v>
      </c>
      <c r="Y91">
        <v>988.59132</v>
      </c>
      <c r="Z91">
        <v>4.0099999999999997E-3</v>
      </c>
      <c r="AA91">
        <v>4.1200000000000004E-3</v>
      </c>
    </row>
    <row r="92" spans="1:27" x14ac:dyDescent="0.3">
      <c r="A92">
        <v>92.090969999999999</v>
      </c>
      <c r="B92">
        <v>91.32311</v>
      </c>
      <c r="C92">
        <v>991.45641000000001</v>
      </c>
      <c r="D92">
        <v>991.50832000000003</v>
      </c>
      <c r="E92">
        <v>25.44642</v>
      </c>
      <c r="F92">
        <v>4.512E-2</v>
      </c>
      <c r="G92">
        <v>6.6350000000000006E-2</v>
      </c>
      <c r="H92">
        <v>85706.538509999998</v>
      </c>
      <c r="I92">
        <v>0.10378</v>
      </c>
      <c r="J92">
        <v>9.2280000000000001E-2</v>
      </c>
      <c r="K92">
        <v>0.54757</v>
      </c>
      <c r="L92">
        <v>0.54520999999999997</v>
      </c>
      <c r="M92">
        <v>8465100.8784899991</v>
      </c>
      <c r="N92">
        <v>9.7999999999999997E-3</v>
      </c>
      <c r="O92">
        <v>30.630960000000002</v>
      </c>
      <c r="P92">
        <v>25295332.546</v>
      </c>
      <c r="Q92">
        <v>1019.68148</v>
      </c>
      <c r="R92">
        <v>1.226E-2</v>
      </c>
      <c r="S92" t="e">
        <f>-Inf</f>
        <v>#NAME?</v>
      </c>
      <c r="T92" t="e">
        <f>-Inf</f>
        <v>#NAME?</v>
      </c>
      <c r="U92">
        <v>3.9300000000000003E-3</v>
      </c>
      <c r="V92">
        <v>4.4799999999999996E-3</v>
      </c>
      <c r="W92">
        <v>3.9500000000000004E-3</v>
      </c>
      <c r="X92">
        <v>5.2700000000000004E-3</v>
      </c>
      <c r="Y92">
        <v>1327.6216999999999</v>
      </c>
      <c r="Z92">
        <v>3.98E-3</v>
      </c>
      <c r="AA92">
        <v>4.1200000000000004E-3</v>
      </c>
    </row>
    <row r="93" spans="1:27" x14ac:dyDescent="0.3">
      <c r="A93">
        <v>93.09272</v>
      </c>
      <c r="B93">
        <v>-244.98909</v>
      </c>
      <c r="C93">
        <v>1327.7545</v>
      </c>
      <c r="D93">
        <v>1327.82053</v>
      </c>
      <c r="E93">
        <v>25.446359999999999</v>
      </c>
      <c r="F93">
        <v>4.8030000000000003E-2</v>
      </c>
      <c r="G93">
        <v>6.6229999999999997E-2</v>
      </c>
      <c r="H93">
        <v>85706.538509999998</v>
      </c>
      <c r="I93">
        <v>0.1041</v>
      </c>
      <c r="J93">
        <v>9.2770000000000005E-2</v>
      </c>
      <c r="K93">
        <v>0.54662999999999995</v>
      </c>
      <c r="L93">
        <v>0.54427000000000003</v>
      </c>
      <c r="M93">
        <v>221719996.97767001</v>
      </c>
      <c r="N93">
        <v>0.14618999999999999</v>
      </c>
      <c r="O93">
        <v>30.724319999999999</v>
      </c>
      <c r="P93">
        <v>25295332.546</v>
      </c>
      <c r="Q93">
        <v>15.6007</v>
      </c>
      <c r="R93">
        <v>3.7599999999999999E-3</v>
      </c>
      <c r="S93" t="e">
        <f>-Inf</f>
        <v>#NAME?</v>
      </c>
      <c r="T93" t="e">
        <f>-Inf</f>
        <v>#NAME?</v>
      </c>
      <c r="U93">
        <v>3.9300000000000003E-3</v>
      </c>
      <c r="V93">
        <v>4.4799999999999996E-3</v>
      </c>
      <c r="W93">
        <v>3.9500000000000004E-3</v>
      </c>
      <c r="X93">
        <v>5.2700000000000004E-3</v>
      </c>
      <c r="Y93">
        <v>1327.6216999999999</v>
      </c>
      <c r="Z93">
        <v>3.9899999999999996E-3</v>
      </c>
      <c r="AA93">
        <v>4.1200000000000004E-3</v>
      </c>
    </row>
    <row r="94" spans="1:27" x14ac:dyDescent="0.3">
      <c r="A94">
        <v>94.094139999999996</v>
      </c>
      <c r="B94">
        <v>-244.98909</v>
      </c>
      <c r="C94">
        <v>85.155010000000004</v>
      </c>
      <c r="D94">
        <v>85.168869999999998</v>
      </c>
      <c r="E94">
        <v>25.44622</v>
      </c>
      <c r="F94">
        <v>4.3380000000000002E-2</v>
      </c>
      <c r="G94">
        <v>6.6250000000000003E-2</v>
      </c>
      <c r="H94">
        <v>85706.538509999998</v>
      </c>
      <c r="I94">
        <v>0.10413</v>
      </c>
      <c r="J94">
        <v>9.2399999999999996E-2</v>
      </c>
      <c r="K94">
        <v>0.54679</v>
      </c>
      <c r="L94">
        <v>0.54442999999999997</v>
      </c>
      <c r="M94">
        <v>104.92627</v>
      </c>
      <c r="N94">
        <v>2.7720000000000002E-2</v>
      </c>
      <c r="O94">
        <v>30.73291</v>
      </c>
      <c r="P94">
        <v>25295332.546</v>
      </c>
      <c r="Q94">
        <v>15.538259999999999</v>
      </c>
      <c r="R94">
        <v>694.56901000000005</v>
      </c>
      <c r="S94" t="e">
        <f>-Inf</f>
        <v>#NAME?</v>
      </c>
      <c r="T94" t="e">
        <f>-Inf</f>
        <v>#NAME?</v>
      </c>
      <c r="U94">
        <v>3.9399999999999999E-3</v>
      </c>
      <c r="V94">
        <v>4.4799999999999996E-3</v>
      </c>
      <c r="W94">
        <v>3.9399999999999999E-3</v>
      </c>
      <c r="X94">
        <v>5.2700000000000004E-3</v>
      </c>
      <c r="Y94">
        <v>1327.6216999999999</v>
      </c>
      <c r="Z94">
        <v>3.98E-3</v>
      </c>
      <c r="AA94">
        <v>4.1200000000000004E-3</v>
      </c>
    </row>
    <row r="95" spans="1:27" x14ac:dyDescent="0.3">
      <c r="A95">
        <v>95.094650000000001</v>
      </c>
      <c r="B95">
        <v>1000.20412</v>
      </c>
      <c r="C95">
        <v>1000.15188</v>
      </c>
      <c r="D95">
        <v>1000.20416</v>
      </c>
      <c r="E95">
        <v>25.447099999999999</v>
      </c>
      <c r="F95">
        <v>5.169E-2</v>
      </c>
      <c r="G95">
        <v>6.6189999999999999E-2</v>
      </c>
      <c r="H95">
        <v>85706.538509999998</v>
      </c>
      <c r="I95">
        <v>0.10277</v>
      </c>
      <c r="J95">
        <v>9.2310000000000003E-2</v>
      </c>
      <c r="K95">
        <v>0.54623999999999995</v>
      </c>
      <c r="L95">
        <v>0.54388000000000003</v>
      </c>
      <c r="M95">
        <v>132476275.3943</v>
      </c>
      <c r="N95">
        <v>49.773589999999999</v>
      </c>
      <c r="O95">
        <v>30.33081</v>
      </c>
      <c r="P95">
        <v>25295332.546</v>
      </c>
      <c r="Q95">
        <v>0.46771000000000001</v>
      </c>
      <c r="R95">
        <v>1.353E-2</v>
      </c>
      <c r="S95" t="e">
        <f>-Inf</f>
        <v>#NAME?</v>
      </c>
      <c r="T95" t="e">
        <f>-Inf</f>
        <v>#NAME?</v>
      </c>
      <c r="U95">
        <v>3.9399999999999999E-3</v>
      </c>
      <c r="V95">
        <v>4.4799999999999996E-3</v>
      </c>
      <c r="W95">
        <v>3.9500000000000004E-3</v>
      </c>
      <c r="X95">
        <v>5.2700000000000004E-3</v>
      </c>
      <c r="Y95">
        <v>1327.6216999999999</v>
      </c>
      <c r="Z95">
        <v>4.0099999999999997E-3</v>
      </c>
      <c r="AA95">
        <v>4.1200000000000004E-3</v>
      </c>
    </row>
    <row r="96" spans="1:27" x14ac:dyDescent="0.3">
      <c r="A96">
        <v>96.097149999999999</v>
      </c>
      <c r="B96">
        <v>78.122069999999994</v>
      </c>
      <c r="C96">
        <v>1327.7545</v>
      </c>
      <c r="D96">
        <v>78.122079999999997</v>
      </c>
      <c r="E96">
        <v>25.44745</v>
      </c>
      <c r="F96">
        <v>4.4209999999999999E-2</v>
      </c>
      <c r="G96">
        <v>6.6400000000000001E-2</v>
      </c>
      <c r="H96">
        <v>5040.4031100000002</v>
      </c>
      <c r="I96">
        <v>0.10433000000000001</v>
      </c>
      <c r="J96">
        <v>9.2920000000000003E-2</v>
      </c>
      <c r="K96">
        <v>0.54800000000000004</v>
      </c>
      <c r="L96">
        <v>0.54564000000000001</v>
      </c>
      <c r="M96">
        <v>738258.68345000001</v>
      </c>
      <c r="N96">
        <v>231.02365</v>
      </c>
      <c r="O96">
        <v>30.79317</v>
      </c>
      <c r="P96">
        <v>1487618.97205</v>
      </c>
      <c r="Q96">
        <v>926.79903999999999</v>
      </c>
      <c r="R96">
        <v>5.3879999999999997E-2</v>
      </c>
      <c r="S96" t="e">
        <f>-Inf</f>
        <v>#NAME?</v>
      </c>
      <c r="T96" t="e">
        <f>-Inf</f>
        <v>#NAME?</v>
      </c>
      <c r="U96">
        <v>3.9300000000000003E-3</v>
      </c>
      <c r="V96">
        <v>4.4799999999999996E-3</v>
      </c>
      <c r="W96">
        <v>3.9500000000000004E-3</v>
      </c>
      <c r="X96">
        <v>5.2700000000000004E-3</v>
      </c>
      <c r="Y96">
        <v>78.081230000000005</v>
      </c>
      <c r="Z96">
        <v>3.98E-3</v>
      </c>
      <c r="AA96">
        <v>4.1200000000000004E-3</v>
      </c>
    </row>
    <row r="97" spans="1:27" x14ac:dyDescent="0.3">
      <c r="A97">
        <v>97.096680000000006</v>
      </c>
      <c r="B97">
        <v>1007.4159</v>
      </c>
      <c r="C97">
        <v>1327.7545</v>
      </c>
      <c r="D97">
        <v>1007.41594</v>
      </c>
      <c r="E97">
        <v>25.447990000000001</v>
      </c>
      <c r="F97">
        <v>4.9570000000000003E-2</v>
      </c>
      <c r="G97">
        <v>6.6299999999999998E-2</v>
      </c>
      <c r="H97">
        <v>65024.908869999999</v>
      </c>
      <c r="I97">
        <v>0.10414</v>
      </c>
      <c r="J97">
        <v>9.2990000000000003E-2</v>
      </c>
      <c r="K97">
        <v>0.54717000000000005</v>
      </c>
      <c r="L97">
        <v>0.54481000000000002</v>
      </c>
      <c r="M97">
        <v>359041761.64504999</v>
      </c>
      <c r="N97">
        <v>306728.11904000002</v>
      </c>
      <c r="O97">
        <v>30.736719999999998</v>
      </c>
      <c r="P97">
        <v>19191379.353179999</v>
      </c>
      <c r="Q97">
        <v>0.45616000000000001</v>
      </c>
      <c r="R97">
        <v>6.7000000000000002E-3</v>
      </c>
      <c r="S97" t="e">
        <f>-Inf</f>
        <v>#NAME?</v>
      </c>
      <c r="T97" t="e">
        <f>-Inf</f>
        <v>#NAME?</v>
      </c>
      <c r="U97">
        <v>3.9300000000000003E-3</v>
      </c>
      <c r="V97">
        <v>4.4799999999999996E-3</v>
      </c>
      <c r="W97">
        <v>3.9500000000000004E-3</v>
      </c>
      <c r="X97">
        <v>5.2700000000000004E-3</v>
      </c>
      <c r="Y97">
        <v>1007.25761</v>
      </c>
      <c r="Z97">
        <v>4.0000000000000001E-3</v>
      </c>
      <c r="AA97">
        <v>4.1200000000000004E-3</v>
      </c>
    </row>
    <row r="98" spans="1:27" x14ac:dyDescent="0.3">
      <c r="A98">
        <v>98.096819999999994</v>
      </c>
      <c r="B98">
        <v>1327.8204800000001</v>
      </c>
      <c r="C98">
        <v>72.327100000000002</v>
      </c>
      <c r="D98">
        <v>1327.82053</v>
      </c>
      <c r="E98">
        <v>25.44736</v>
      </c>
      <c r="F98">
        <v>4.9090000000000002E-2</v>
      </c>
      <c r="G98">
        <v>6.6369999999999998E-2</v>
      </c>
      <c r="H98">
        <v>4667.2061599999997</v>
      </c>
      <c r="I98">
        <v>0.10338</v>
      </c>
      <c r="J98">
        <v>9.214E-2</v>
      </c>
      <c r="K98">
        <v>0.54774999999999996</v>
      </c>
      <c r="L98">
        <v>0.54537999999999998</v>
      </c>
      <c r="M98">
        <v>17621667.008919999</v>
      </c>
      <c r="N98">
        <v>7236909.3104400001</v>
      </c>
      <c r="O98">
        <v>30.51</v>
      </c>
      <c r="P98">
        <v>1377474.0399100001</v>
      </c>
      <c r="Q98">
        <v>0.13300999999999999</v>
      </c>
      <c r="R98">
        <v>6.0920000000000002E-2</v>
      </c>
      <c r="S98" t="e">
        <f>-Inf</f>
        <v>#NAME?</v>
      </c>
      <c r="T98" t="e">
        <f>-Inf</f>
        <v>#NAME?</v>
      </c>
      <c r="U98">
        <v>3.9300000000000003E-3</v>
      </c>
      <c r="V98">
        <v>4.4799999999999996E-3</v>
      </c>
      <c r="W98">
        <v>3.9500000000000004E-3</v>
      </c>
      <c r="X98">
        <v>5.2700000000000004E-3</v>
      </c>
      <c r="Y98">
        <v>72.300309999999996</v>
      </c>
      <c r="Z98">
        <v>4.0000000000000001E-3</v>
      </c>
      <c r="AA98">
        <v>4.1200000000000004E-3</v>
      </c>
    </row>
    <row r="99" spans="1:27" x14ac:dyDescent="0.3">
      <c r="A99">
        <v>99.096829999999997</v>
      </c>
      <c r="B99">
        <v>1327.8204800000001</v>
      </c>
      <c r="C99">
        <v>1012.07386</v>
      </c>
      <c r="D99">
        <v>1327.82053</v>
      </c>
      <c r="E99">
        <v>25.447929999999999</v>
      </c>
      <c r="F99">
        <v>4.9149999999999999E-2</v>
      </c>
      <c r="G99">
        <v>6.6470000000000001E-2</v>
      </c>
      <c r="H99">
        <v>-15815.931699999999</v>
      </c>
      <c r="I99">
        <v>0.10483000000000001</v>
      </c>
      <c r="J99">
        <v>9.3079999999999996E-2</v>
      </c>
      <c r="K99">
        <v>0.54857</v>
      </c>
      <c r="L99">
        <v>0.54620999999999997</v>
      </c>
      <c r="M99">
        <v>482801554.65803999</v>
      </c>
      <c r="N99">
        <v>1822201.6283799999</v>
      </c>
      <c r="O99">
        <v>30.940049999999999</v>
      </c>
      <c r="P99">
        <v>-4667896.5093499999</v>
      </c>
      <c r="Q99">
        <v>0.13438</v>
      </c>
      <c r="R99">
        <v>6.5799999999999999E-3</v>
      </c>
      <c r="S99" t="e">
        <f>-Inf</f>
        <v>#NAME?</v>
      </c>
      <c r="T99" t="e">
        <f>-Inf</f>
        <v>#NAME?</v>
      </c>
      <c r="U99">
        <v>3.9300000000000003E-3</v>
      </c>
      <c r="V99">
        <v>4.4900000000000001E-3</v>
      </c>
      <c r="W99">
        <v>3.9399999999999999E-3</v>
      </c>
      <c r="X99">
        <v>5.28E-3</v>
      </c>
      <c r="Y99">
        <v>-244.98909</v>
      </c>
      <c r="Z99">
        <v>4.0000000000000001E-3</v>
      </c>
      <c r="AA99">
        <v>4.1200000000000004E-3</v>
      </c>
    </row>
    <row r="100" spans="1:27" x14ac:dyDescent="0.3">
      <c r="A100">
        <v>100.09672</v>
      </c>
      <c r="B100">
        <v>69.006500000000003</v>
      </c>
      <c r="C100">
        <v>1327.7545</v>
      </c>
      <c r="D100">
        <v>1327.82053</v>
      </c>
      <c r="E100">
        <v>25.449380000000001</v>
      </c>
      <c r="F100">
        <v>4.1779999999999998E-2</v>
      </c>
      <c r="G100">
        <v>6.6519999999999996E-2</v>
      </c>
      <c r="H100">
        <v>-15815.931699999999</v>
      </c>
      <c r="I100">
        <v>0.10442</v>
      </c>
      <c r="J100">
        <v>9.2439999999999994E-2</v>
      </c>
      <c r="K100">
        <v>0.54895000000000005</v>
      </c>
      <c r="L100">
        <v>0.54657999999999995</v>
      </c>
      <c r="M100">
        <v>35584129.493189998</v>
      </c>
      <c r="N100">
        <v>1.154E-2</v>
      </c>
      <c r="O100">
        <v>30.817710000000002</v>
      </c>
      <c r="P100">
        <v>-4667896.5093499999</v>
      </c>
      <c r="Q100">
        <v>855.75787000000003</v>
      </c>
      <c r="R100">
        <v>3.2699999999999999E-3</v>
      </c>
      <c r="S100" t="e">
        <f>-Inf</f>
        <v>#NAME?</v>
      </c>
      <c r="T100" t="e">
        <f>-Inf</f>
        <v>#NAME?</v>
      </c>
      <c r="U100">
        <v>3.9300000000000003E-3</v>
      </c>
      <c r="V100">
        <v>4.4799999999999996E-3</v>
      </c>
      <c r="W100">
        <v>3.96E-3</v>
      </c>
      <c r="X100">
        <v>5.28E-3</v>
      </c>
      <c r="Y100">
        <v>-244.98909</v>
      </c>
      <c r="Z100">
        <v>3.9699999999999996E-3</v>
      </c>
      <c r="AA100">
        <v>4.1200000000000004E-3</v>
      </c>
    </row>
    <row r="101" spans="1:27" x14ac:dyDescent="0.3">
      <c r="A101">
        <v>101.09674</v>
      </c>
      <c r="B101">
        <v>-244.98909</v>
      </c>
      <c r="C101">
        <v>1327.7545</v>
      </c>
      <c r="D101">
        <v>1327.82053</v>
      </c>
      <c r="E101">
        <v>25.45083</v>
      </c>
      <c r="F101">
        <v>4.8899999999999999E-2</v>
      </c>
      <c r="G101">
        <v>6.5989999999999993E-2</v>
      </c>
      <c r="H101">
        <v>65511.644890000003</v>
      </c>
      <c r="I101">
        <v>0.10378</v>
      </c>
      <c r="J101">
        <v>9.2399999999999996E-2</v>
      </c>
      <c r="K101">
        <v>0.54457</v>
      </c>
      <c r="L101">
        <v>0.54220999999999997</v>
      </c>
      <c r="M101">
        <v>220842760.89024001</v>
      </c>
      <c r="N101">
        <v>0.14882000000000001</v>
      </c>
      <c r="O101">
        <v>30.629770000000001</v>
      </c>
      <c r="P101">
        <v>19335034.08337</v>
      </c>
      <c r="Q101">
        <v>15.539440000000001</v>
      </c>
      <c r="R101">
        <v>3.8300000000000001E-3</v>
      </c>
      <c r="S101" t="e">
        <f>-Inf</f>
        <v>#NAME?</v>
      </c>
      <c r="T101" t="e">
        <f>-Inf</f>
        <v>#NAME?</v>
      </c>
      <c r="U101">
        <v>3.9399999999999999E-3</v>
      </c>
      <c r="V101">
        <v>4.4799999999999996E-3</v>
      </c>
      <c r="W101">
        <v>3.9399999999999999E-3</v>
      </c>
      <c r="X101">
        <v>5.2700000000000004E-3</v>
      </c>
      <c r="Y101">
        <v>1014.79728</v>
      </c>
      <c r="Z101">
        <v>4.0000000000000001E-3</v>
      </c>
      <c r="AA101">
        <v>4.1200000000000004E-3</v>
      </c>
    </row>
    <row r="102" spans="1:27" x14ac:dyDescent="0.3">
      <c r="A102">
        <v>102.10012</v>
      </c>
      <c r="B102">
        <v>1016.53198</v>
      </c>
      <c r="C102">
        <v>1327.7545</v>
      </c>
      <c r="D102">
        <v>66.299430000000001</v>
      </c>
      <c r="E102">
        <v>25.45035</v>
      </c>
      <c r="F102">
        <v>4.641E-2</v>
      </c>
      <c r="G102">
        <v>6.5769999999999995E-2</v>
      </c>
      <c r="H102">
        <v>4277.26883</v>
      </c>
      <c r="I102">
        <v>0.10349</v>
      </c>
      <c r="J102">
        <v>9.2350000000000002E-2</v>
      </c>
      <c r="K102">
        <v>0.54278999999999999</v>
      </c>
      <c r="L102">
        <v>0.54044000000000003</v>
      </c>
      <c r="M102">
        <v>13061321.49564</v>
      </c>
      <c r="N102">
        <v>1200269.3695499999</v>
      </c>
      <c r="O102">
        <v>30.543099999999999</v>
      </c>
      <c r="P102">
        <v>1262388.36873</v>
      </c>
      <c r="Q102">
        <v>0.43502999999999997</v>
      </c>
      <c r="R102">
        <v>5.8709999999999998E-2</v>
      </c>
      <c r="S102" t="s">
        <v>26</v>
      </c>
      <c r="T102" t="s">
        <v>26</v>
      </c>
      <c r="U102">
        <v>3.9300000000000003E-3</v>
      </c>
      <c r="V102">
        <v>4.4799999999999996E-3</v>
      </c>
      <c r="W102">
        <v>3.9500000000000004E-3</v>
      </c>
      <c r="X102">
        <v>5.2599999999999999E-3</v>
      </c>
      <c r="Y102">
        <v>66.260069999999999</v>
      </c>
      <c r="Z102">
        <v>3.9899999999999996E-3</v>
      </c>
      <c r="AA102">
        <v>4.1200000000000004E-3</v>
      </c>
    </row>
    <row r="103" spans="1:27" x14ac:dyDescent="0.3">
      <c r="A103">
        <v>103.10092</v>
      </c>
      <c r="B103">
        <v>64.992130000000003</v>
      </c>
      <c r="C103">
        <v>64.979129999999998</v>
      </c>
      <c r="D103">
        <v>-244.98909</v>
      </c>
      <c r="E103">
        <v>25.450289999999999</v>
      </c>
      <c r="F103">
        <v>4.7109999999999999E-2</v>
      </c>
      <c r="G103">
        <v>6.6030000000000005E-2</v>
      </c>
      <c r="H103">
        <v>65697.721319999997</v>
      </c>
      <c r="I103">
        <v>0.10397000000000001</v>
      </c>
      <c r="J103">
        <v>9.2969999999999997E-2</v>
      </c>
      <c r="K103">
        <v>0.54496</v>
      </c>
      <c r="L103">
        <v>0.54259999999999997</v>
      </c>
      <c r="M103">
        <v>85.470500000000001</v>
      </c>
      <c r="N103">
        <v>61.06635</v>
      </c>
      <c r="O103">
        <v>30.686389999999999</v>
      </c>
      <c r="P103">
        <v>19389952.472849999</v>
      </c>
      <c r="Q103">
        <v>831.72352999999998</v>
      </c>
      <c r="R103">
        <v>12.17719</v>
      </c>
      <c r="S103" t="s">
        <v>26</v>
      </c>
      <c r="T103" t="s">
        <v>26</v>
      </c>
      <c r="U103">
        <v>3.9399999999999999E-3</v>
      </c>
      <c r="V103">
        <v>4.4799999999999996E-3</v>
      </c>
      <c r="W103">
        <v>3.9500000000000004E-3</v>
      </c>
      <c r="X103">
        <v>5.2700000000000004E-3</v>
      </c>
      <c r="Y103">
        <v>1017.67966</v>
      </c>
      <c r="Z103">
        <v>3.9899999999999996E-3</v>
      </c>
      <c r="AA103">
        <v>4.1200000000000004E-3</v>
      </c>
    </row>
    <row r="104" spans="1:27" x14ac:dyDescent="0.3">
      <c r="A104">
        <v>104.10066</v>
      </c>
      <c r="B104">
        <v>1023.05135</v>
      </c>
      <c r="C104">
        <v>1022.99816</v>
      </c>
      <c r="D104">
        <v>-244.98909</v>
      </c>
      <c r="E104">
        <v>25.449940000000002</v>
      </c>
      <c r="F104">
        <v>4.2709999999999998E-2</v>
      </c>
      <c r="G104">
        <v>6.6290000000000002E-2</v>
      </c>
      <c r="H104">
        <v>85706.538509999998</v>
      </c>
      <c r="I104">
        <v>0.10306</v>
      </c>
      <c r="J104">
        <v>9.3030000000000002E-2</v>
      </c>
      <c r="K104">
        <v>0.54710000000000003</v>
      </c>
      <c r="L104">
        <v>0.54474</v>
      </c>
      <c r="M104">
        <v>251023.42649000001</v>
      </c>
      <c r="N104">
        <v>1158308.81568</v>
      </c>
      <c r="O104">
        <v>30.418430000000001</v>
      </c>
      <c r="P104">
        <v>25295332.546</v>
      </c>
      <c r="Q104">
        <v>0.42584</v>
      </c>
      <c r="R104">
        <v>0.79844000000000004</v>
      </c>
      <c r="S104" t="s">
        <v>26</v>
      </c>
      <c r="T104" t="s">
        <v>26</v>
      </c>
      <c r="U104">
        <v>3.9399999999999999E-3</v>
      </c>
      <c r="V104">
        <v>4.4799999999999996E-3</v>
      </c>
      <c r="W104">
        <v>3.9500000000000004E-3</v>
      </c>
      <c r="X104">
        <v>5.2700000000000004E-3</v>
      </c>
      <c r="Y104">
        <v>1327.6216999999999</v>
      </c>
      <c r="Z104">
        <v>3.98E-3</v>
      </c>
      <c r="AA104">
        <v>4.1200000000000004E-3</v>
      </c>
    </row>
    <row r="105" spans="1:27" x14ac:dyDescent="0.3">
      <c r="A105">
        <v>105.10123</v>
      </c>
      <c r="B105">
        <v>55.792259999999999</v>
      </c>
      <c r="C105">
        <v>1327.7545</v>
      </c>
      <c r="D105">
        <v>1027.03918</v>
      </c>
      <c r="E105">
        <v>25.45036</v>
      </c>
      <c r="F105">
        <v>5.024E-2</v>
      </c>
      <c r="G105">
        <v>6.6409999999999997E-2</v>
      </c>
      <c r="H105">
        <v>3599.0475999999999</v>
      </c>
      <c r="I105">
        <v>0.10487</v>
      </c>
      <c r="J105">
        <v>9.282E-2</v>
      </c>
      <c r="K105">
        <v>0.54803999999999997</v>
      </c>
      <c r="L105">
        <v>0.54568000000000005</v>
      </c>
      <c r="M105">
        <v>11675104.45875</v>
      </c>
      <c r="N105">
        <v>63.18629</v>
      </c>
      <c r="O105">
        <v>30.951039999999999</v>
      </c>
      <c r="P105">
        <v>1062218.90912</v>
      </c>
      <c r="Q105">
        <v>765.02389000000005</v>
      </c>
      <c r="R105">
        <v>6.5500000000000003E-3</v>
      </c>
      <c r="S105" t="e">
        <f>-Inf</f>
        <v>#NAME?</v>
      </c>
      <c r="T105" t="e">
        <f>-Inf</f>
        <v>#NAME?</v>
      </c>
      <c r="U105">
        <v>3.9399999999999999E-3</v>
      </c>
      <c r="V105">
        <v>4.4900000000000001E-3</v>
      </c>
      <c r="W105">
        <v>3.9500000000000004E-3</v>
      </c>
      <c r="X105">
        <v>5.2700000000000004E-3</v>
      </c>
      <c r="Y105">
        <v>55.754240000000003</v>
      </c>
      <c r="Z105">
        <v>4.0000000000000001E-3</v>
      </c>
      <c r="AA105">
        <v>4.1200000000000004E-3</v>
      </c>
    </row>
    <row r="106" spans="1:27" x14ac:dyDescent="0.3">
      <c r="A106">
        <v>106.10194</v>
      </c>
      <c r="B106">
        <v>1028.10292</v>
      </c>
      <c r="C106">
        <v>1327.7545</v>
      </c>
      <c r="D106">
        <v>54.728479999999998</v>
      </c>
      <c r="E106">
        <v>25.450099999999999</v>
      </c>
      <c r="F106">
        <v>4.5560000000000003E-2</v>
      </c>
      <c r="G106">
        <v>6.5890000000000004E-2</v>
      </c>
      <c r="H106">
        <v>-15815.931699999999</v>
      </c>
      <c r="I106">
        <v>0.10363</v>
      </c>
      <c r="J106">
        <v>9.282E-2</v>
      </c>
      <c r="K106">
        <v>0.54376999999999998</v>
      </c>
      <c r="L106">
        <v>0.54140999999999995</v>
      </c>
      <c r="M106">
        <v>12574825.0108</v>
      </c>
      <c r="N106">
        <v>1281642.2543299999</v>
      </c>
      <c r="O106">
        <v>30.585799999999999</v>
      </c>
      <c r="P106">
        <v>-4667896.5093499999</v>
      </c>
      <c r="Q106">
        <v>0.41560999999999998</v>
      </c>
      <c r="R106">
        <v>5.9810000000000002E-2</v>
      </c>
      <c r="S106" t="s">
        <v>26</v>
      </c>
      <c r="T106" t="s">
        <v>26</v>
      </c>
      <c r="U106">
        <v>3.9300000000000003E-3</v>
      </c>
      <c r="V106">
        <v>4.4799999999999996E-3</v>
      </c>
      <c r="W106">
        <v>3.9399999999999999E-3</v>
      </c>
      <c r="X106">
        <v>5.2700000000000004E-3</v>
      </c>
      <c r="Y106">
        <v>-244.98909</v>
      </c>
      <c r="Z106">
        <v>3.9899999999999996E-3</v>
      </c>
      <c r="AA106">
        <v>4.1200000000000004E-3</v>
      </c>
    </row>
    <row r="107" spans="1:27" x14ac:dyDescent="0.3">
      <c r="A107">
        <v>107.10183000000001</v>
      </c>
      <c r="B107">
        <v>1327.8204800000001</v>
      </c>
      <c r="C107">
        <v>1327.7545</v>
      </c>
      <c r="D107">
        <v>1029.8542</v>
      </c>
      <c r="E107">
        <v>25.450900000000001</v>
      </c>
      <c r="F107">
        <v>4.3339999999999997E-2</v>
      </c>
      <c r="G107">
        <v>6.5960000000000005E-2</v>
      </c>
      <c r="H107">
        <v>-15815.931699999999</v>
      </c>
      <c r="I107">
        <v>0.10346</v>
      </c>
      <c r="J107">
        <v>9.2810000000000004E-2</v>
      </c>
      <c r="K107">
        <v>0.54435999999999996</v>
      </c>
      <c r="L107">
        <v>0.54200000000000004</v>
      </c>
      <c r="M107">
        <v>504866147.61285001</v>
      </c>
      <c r="N107">
        <v>1515791.1961399999</v>
      </c>
      <c r="O107">
        <v>30.53397</v>
      </c>
      <c r="P107">
        <v>-4667896.5093499999</v>
      </c>
      <c r="Q107">
        <v>0.13397999999999999</v>
      </c>
      <c r="R107">
        <v>5.62E-3</v>
      </c>
      <c r="S107" t="s">
        <v>26</v>
      </c>
      <c r="T107" t="s">
        <v>26</v>
      </c>
      <c r="U107">
        <v>3.9300000000000003E-3</v>
      </c>
      <c r="V107">
        <v>4.4799999999999996E-3</v>
      </c>
      <c r="W107">
        <v>3.9500000000000004E-3</v>
      </c>
      <c r="X107">
        <v>5.2700000000000004E-3</v>
      </c>
      <c r="Y107">
        <v>-244.98909</v>
      </c>
      <c r="Z107">
        <v>3.98E-3</v>
      </c>
      <c r="AA107">
        <v>4.1200000000000004E-3</v>
      </c>
    </row>
    <row r="108" spans="1:27" x14ac:dyDescent="0.3">
      <c r="A108">
        <v>108.10241000000001</v>
      </c>
      <c r="B108">
        <v>50.699109999999997</v>
      </c>
      <c r="C108">
        <v>50.686700000000002</v>
      </c>
      <c r="D108">
        <v>50.699120000000001</v>
      </c>
      <c r="E108">
        <v>25.451370000000001</v>
      </c>
      <c r="F108">
        <v>4.7230000000000001E-2</v>
      </c>
      <c r="G108">
        <v>6.6070000000000004E-2</v>
      </c>
      <c r="H108">
        <v>66620.314110000007</v>
      </c>
      <c r="I108">
        <v>0.10415000000000001</v>
      </c>
      <c r="J108">
        <v>9.307E-2</v>
      </c>
      <c r="K108">
        <v>0.54525000000000001</v>
      </c>
      <c r="L108">
        <v>0.54288999999999998</v>
      </c>
      <c r="M108">
        <v>9.8254099999999998</v>
      </c>
      <c r="N108">
        <v>2.4499999999999999E-3</v>
      </c>
      <c r="O108">
        <v>30.738150000000001</v>
      </c>
      <c r="P108">
        <v>19662245.483589999</v>
      </c>
      <c r="Q108">
        <v>731.28060000000005</v>
      </c>
      <c r="R108">
        <v>462.92385999999999</v>
      </c>
      <c r="S108" t="e">
        <f>-Inf</f>
        <v>#NAME?</v>
      </c>
      <c r="T108" t="e">
        <f>-Inf</f>
        <v>#NAME?</v>
      </c>
      <c r="U108">
        <v>3.9300000000000003E-3</v>
      </c>
      <c r="V108">
        <v>4.4799999999999996E-3</v>
      </c>
      <c r="W108">
        <v>3.9500000000000004E-3</v>
      </c>
      <c r="X108">
        <v>5.2700000000000004E-3</v>
      </c>
      <c r="Y108">
        <v>1031.9708700000001</v>
      </c>
      <c r="Z108">
        <v>3.9899999999999996E-3</v>
      </c>
      <c r="AA108">
        <v>4.1200000000000004E-3</v>
      </c>
    </row>
    <row r="109" spans="1:27" x14ac:dyDescent="0.3">
      <c r="A109">
        <v>109.105</v>
      </c>
      <c r="B109">
        <v>1033.3316299999999</v>
      </c>
      <c r="C109">
        <v>1033.278</v>
      </c>
      <c r="D109">
        <v>1033.33167</v>
      </c>
      <c r="E109">
        <v>25.451170000000001</v>
      </c>
      <c r="F109">
        <v>4.8649999999999999E-2</v>
      </c>
      <c r="G109">
        <v>6.6110000000000002E-2</v>
      </c>
      <c r="H109">
        <v>85706.538509999998</v>
      </c>
      <c r="I109">
        <v>0.10427</v>
      </c>
      <c r="J109">
        <v>9.4060000000000005E-2</v>
      </c>
      <c r="K109">
        <v>0.54561999999999999</v>
      </c>
      <c r="L109">
        <v>0.54325999999999997</v>
      </c>
      <c r="M109">
        <v>171779979.28393999</v>
      </c>
      <c r="N109">
        <v>59.669739999999997</v>
      </c>
      <c r="O109">
        <v>30.77449</v>
      </c>
      <c r="P109">
        <v>25295332.546</v>
      </c>
      <c r="Q109">
        <v>0.41167999999999999</v>
      </c>
      <c r="R109">
        <v>1.107E-2</v>
      </c>
      <c r="S109" t="e">
        <f>-Inf</f>
        <v>#NAME?</v>
      </c>
      <c r="T109" t="e">
        <f>-Inf</f>
        <v>#NAME?</v>
      </c>
      <c r="U109">
        <v>3.9300000000000003E-3</v>
      </c>
      <c r="V109">
        <v>4.4799999999999996E-3</v>
      </c>
      <c r="W109">
        <v>3.9500000000000004E-3</v>
      </c>
      <c r="X109">
        <v>5.2700000000000004E-3</v>
      </c>
      <c r="Y109">
        <v>1327.6216999999999</v>
      </c>
      <c r="Z109">
        <v>4.0000000000000001E-3</v>
      </c>
      <c r="AA109">
        <v>4.1200000000000004E-3</v>
      </c>
    </row>
    <row r="110" spans="1:27" x14ac:dyDescent="0.3">
      <c r="A110">
        <v>110.10689000000001</v>
      </c>
      <c r="B110">
        <v>1327.8204800000001</v>
      </c>
      <c r="C110">
        <v>1327.7545</v>
      </c>
      <c r="D110">
        <v>1327.82053</v>
      </c>
      <c r="E110">
        <v>25.450600000000001</v>
      </c>
      <c r="F110">
        <v>4.5949999999999998E-2</v>
      </c>
      <c r="G110">
        <v>6.6070000000000004E-2</v>
      </c>
      <c r="H110">
        <v>3101.67659</v>
      </c>
      <c r="I110">
        <v>0.10394</v>
      </c>
      <c r="J110">
        <v>9.3219999999999997E-2</v>
      </c>
      <c r="K110">
        <v>0.54529000000000005</v>
      </c>
      <c r="L110">
        <v>0.54293000000000002</v>
      </c>
      <c r="M110">
        <v>1072873469.20834</v>
      </c>
      <c r="N110">
        <v>356.27303999999998</v>
      </c>
      <c r="O110">
        <v>30.67625</v>
      </c>
      <c r="P110">
        <v>915425.38173000002</v>
      </c>
      <c r="Q110">
        <v>0.13457</v>
      </c>
      <c r="R110">
        <v>3.5999999999999999E-3</v>
      </c>
      <c r="S110" t="e">
        <f>-Inf</f>
        <v>#NAME?</v>
      </c>
      <c r="T110" t="e">
        <f>-Inf</f>
        <v>#NAME?</v>
      </c>
      <c r="U110">
        <v>3.9300000000000003E-3</v>
      </c>
      <c r="V110">
        <v>4.4799999999999996E-3</v>
      </c>
      <c r="W110">
        <v>3.9500000000000004E-3</v>
      </c>
      <c r="X110">
        <v>5.2700000000000004E-3</v>
      </c>
      <c r="Y110">
        <v>48.04983</v>
      </c>
      <c r="Z110">
        <v>3.9899999999999996E-3</v>
      </c>
      <c r="AA110">
        <v>4.1200000000000004E-3</v>
      </c>
    </row>
    <row r="111" spans="1:27" x14ac:dyDescent="0.3">
      <c r="A111">
        <v>111.10684000000001</v>
      </c>
      <c r="B111">
        <v>1327.8204800000001</v>
      </c>
      <c r="C111">
        <v>1327.7545</v>
      </c>
      <c r="D111">
        <v>44.400350000000003</v>
      </c>
      <c r="E111">
        <v>25.45074</v>
      </c>
      <c r="F111">
        <v>4.5030000000000001E-2</v>
      </c>
      <c r="G111">
        <v>6.6180000000000003E-2</v>
      </c>
      <c r="H111">
        <v>-15815.931699999999</v>
      </c>
      <c r="I111">
        <v>0.10401000000000001</v>
      </c>
      <c r="J111">
        <v>9.3259999999999996E-2</v>
      </c>
      <c r="K111">
        <v>0.54620000000000002</v>
      </c>
      <c r="L111">
        <v>0.54383999999999999</v>
      </c>
      <c r="M111">
        <v>15622262.61689</v>
      </c>
      <c r="N111">
        <v>6785323.39109</v>
      </c>
      <c r="O111">
        <v>30.697199999999999</v>
      </c>
      <c r="P111">
        <v>-4667896.5093499999</v>
      </c>
      <c r="Q111">
        <v>0.13463</v>
      </c>
      <c r="R111">
        <v>6.1120000000000001E-2</v>
      </c>
      <c r="S111" t="s">
        <v>26</v>
      </c>
      <c r="T111" t="s">
        <v>26</v>
      </c>
      <c r="U111">
        <v>3.9399999999999999E-3</v>
      </c>
      <c r="V111">
        <v>4.4799999999999996E-3</v>
      </c>
      <c r="W111">
        <v>3.9500000000000004E-3</v>
      </c>
      <c r="X111">
        <v>5.2700000000000004E-3</v>
      </c>
      <c r="Y111">
        <v>-244.98909</v>
      </c>
      <c r="Z111">
        <v>3.98E-3</v>
      </c>
      <c r="AA111">
        <v>4.1200000000000004E-3</v>
      </c>
    </row>
    <row r="112" spans="1:27" x14ac:dyDescent="0.3">
      <c r="A112">
        <v>112.10652</v>
      </c>
      <c r="B112">
        <v>1327.8204800000001</v>
      </c>
      <c r="C112">
        <v>39.907739999999997</v>
      </c>
      <c r="D112">
        <v>1042.91174</v>
      </c>
      <c r="E112">
        <v>25.450410000000002</v>
      </c>
      <c r="F112">
        <v>4.7890000000000002E-2</v>
      </c>
      <c r="G112">
        <v>6.6239999999999993E-2</v>
      </c>
      <c r="H112">
        <v>67316.10901</v>
      </c>
      <c r="I112">
        <v>0.10357</v>
      </c>
      <c r="J112">
        <v>9.2740000000000003E-2</v>
      </c>
      <c r="K112">
        <v>0.54669999999999996</v>
      </c>
      <c r="L112">
        <v>0.54432999999999998</v>
      </c>
      <c r="M112">
        <v>3212163.7514800001</v>
      </c>
      <c r="N112">
        <v>5640086.7178100003</v>
      </c>
      <c r="O112">
        <v>30.568860000000001</v>
      </c>
      <c r="P112">
        <v>19867601.618659999</v>
      </c>
      <c r="Q112">
        <v>0.13388</v>
      </c>
      <c r="R112">
        <v>0.18909999999999999</v>
      </c>
      <c r="S112" t="s">
        <v>26</v>
      </c>
      <c r="T112" t="s">
        <v>26</v>
      </c>
      <c r="U112">
        <v>3.9399999999999999E-3</v>
      </c>
      <c r="V112">
        <v>4.4799999999999996E-3</v>
      </c>
      <c r="W112">
        <v>3.9500000000000004E-3</v>
      </c>
      <c r="X112">
        <v>5.2700000000000004E-3</v>
      </c>
      <c r="Y112">
        <v>1042.74893</v>
      </c>
      <c r="Z112">
        <v>3.9899999999999996E-3</v>
      </c>
      <c r="AA112">
        <v>4.1200000000000004E-3</v>
      </c>
    </row>
    <row r="113" spans="1:27" x14ac:dyDescent="0.3">
      <c r="A113">
        <v>113.10760999999999</v>
      </c>
      <c r="B113">
        <v>1327.8204800000001</v>
      </c>
      <c r="C113">
        <v>1045.8060700000001</v>
      </c>
      <c r="D113">
        <v>36.971179999999997</v>
      </c>
      <c r="E113">
        <v>25.451360000000001</v>
      </c>
      <c r="F113">
        <v>4.3369999999999999E-2</v>
      </c>
      <c r="G113">
        <v>6.6250000000000003E-2</v>
      </c>
      <c r="H113">
        <v>85706.538509999998</v>
      </c>
      <c r="I113">
        <v>0.10425</v>
      </c>
      <c r="J113">
        <v>9.3049999999999994E-2</v>
      </c>
      <c r="K113">
        <v>0.54678000000000004</v>
      </c>
      <c r="L113">
        <v>0.54442000000000002</v>
      </c>
      <c r="M113">
        <v>3222069.1861399999</v>
      </c>
      <c r="N113">
        <v>5136694.4585999995</v>
      </c>
      <c r="O113">
        <v>30.76782</v>
      </c>
      <c r="P113">
        <v>25295332.546</v>
      </c>
      <c r="Q113">
        <v>0.13433</v>
      </c>
      <c r="R113">
        <v>0.17126</v>
      </c>
      <c r="S113" t="s">
        <v>26</v>
      </c>
      <c r="T113" t="s">
        <v>26</v>
      </c>
      <c r="U113">
        <v>3.9399999999999999E-3</v>
      </c>
      <c r="V113">
        <v>4.4799999999999996E-3</v>
      </c>
      <c r="W113">
        <v>3.9500000000000004E-3</v>
      </c>
      <c r="X113">
        <v>5.2700000000000004E-3</v>
      </c>
      <c r="Y113">
        <v>1327.6216999999999</v>
      </c>
      <c r="Z113">
        <v>3.98E-3</v>
      </c>
      <c r="AA113">
        <v>4.1200000000000004E-3</v>
      </c>
    </row>
    <row r="114" spans="1:27" x14ac:dyDescent="0.3">
      <c r="A114">
        <v>114.10948</v>
      </c>
      <c r="B114">
        <v>1327.8204800000001</v>
      </c>
      <c r="C114">
        <v>1327.7545</v>
      </c>
      <c r="D114">
        <v>1046.6584</v>
      </c>
      <c r="E114">
        <v>25.451709999999999</v>
      </c>
      <c r="F114">
        <v>4.6350000000000002E-2</v>
      </c>
      <c r="G114">
        <v>6.6269999999999996E-2</v>
      </c>
      <c r="H114">
        <v>85706.538509999998</v>
      </c>
      <c r="I114">
        <v>0.10415000000000001</v>
      </c>
      <c r="J114">
        <v>9.3310000000000004E-2</v>
      </c>
      <c r="K114">
        <v>0.54693000000000003</v>
      </c>
      <c r="L114">
        <v>0.54457</v>
      </c>
      <c r="M114">
        <v>530859560.86137003</v>
      </c>
      <c r="N114">
        <v>1529937.31791</v>
      </c>
      <c r="O114">
        <v>30.739270000000001</v>
      </c>
      <c r="P114">
        <v>25295332.546</v>
      </c>
      <c r="Q114">
        <v>0.13469999999999999</v>
      </c>
      <c r="R114">
        <v>5.8300000000000001E-3</v>
      </c>
      <c r="S114" t="s">
        <v>26</v>
      </c>
      <c r="T114" t="s">
        <v>26</v>
      </c>
      <c r="U114">
        <v>3.9399999999999999E-3</v>
      </c>
      <c r="V114">
        <v>4.4799999999999996E-3</v>
      </c>
      <c r="W114">
        <v>3.9500000000000004E-3</v>
      </c>
      <c r="X114">
        <v>5.2700000000000004E-3</v>
      </c>
      <c r="Y114">
        <v>1327.6216999999999</v>
      </c>
      <c r="Z114">
        <v>3.9899999999999996E-3</v>
      </c>
      <c r="AA114">
        <v>4.1200000000000004E-3</v>
      </c>
    </row>
    <row r="115" spans="1:27" x14ac:dyDescent="0.3">
      <c r="A115">
        <v>115.10957999999999</v>
      </c>
      <c r="B115">
        <v>1327.8204800000001</v>
      </c>
      <c r="C115">
        <v>1327.7545</v>
      </c>
      <c r="D115">
        <v>33.931269999999998</v>
      </c>
      <c r="E115">
        <v>25.451609999999999</v>
      </c>
      <c r="F115">
        <v>4.6309999999999997E-2</v>
      </c>
      <c r="G115">
        <v>6.6420000000000007E-2</v>
      </c>
      <c r="H115">
        <v>85706.538509999998</v>
      </c>
      <c r="I115">
        <v>0.10449</v>
      </c>
      <c r="J115">
        <v>9.3289999999999998E-2</v>
      </c>
      <c r="K115">
        <v>0.54815999999999998</v>
      </c>
      <c r="L115">
        <v>0.54579</v>
      </c>
      <c r="M115">
        <v>14858726.90807</v>
      </c>
      <c r="N115">
        <v>7035281.0558700003</v>
      </c>
      <c r="O115">
        <v>30.84037</v>
      </c>
      <c r="P115">
        <v>25295332.546</v>
      </c>
      <c r="Q115">
        <v>0.13467000000000001</v>
      </c>
      <c r="R115">
        <v>6.5030000000000004E-2</v>
      </c>
      <c r="S115" t="s">
        <v>26</v>
      </c>
      <c r="T115" t="s">
        <v>26</v>
      </c>
      <c r="U115">
        <v>3.9300000000000003E-3</v>
      </c>
      <c r="V115">
        <v>4.4799999999999996E-3</v>
      </c>
      <c r="W115">
        <v>3.9500000000000004E-3</v>
      </c>
      <c r="X115">
        <v>5.28E-3</v>
      </c>
      <c r="Y115">
        <v>1327.6216999999999</v>
      </c>
      <c r="Z115">
        <v>3.9899999999999996E-3</v>
      </c>
      <c r="AA115">
        <v>4.1200000000000004E-3</v>
      </c>
    </row>
    <row r="116" spans="1:27" x14ac:dyDescent="0.3">
      <c r="A116">
        <v>116.11135</v>
      </c>
      <c r="B116">
        <v>1327.8204800000001</v>
      </c>
      <c r="C116">
        <v>29.132919999999999</v>
      </c>
      <c r="D116">
        <v>1053.6870100000001</v>
      </c>
      <c r="E116">
        <v>25.451840000000001</v>
      </c>
      <c r="F116">
        <v>4.6170000000000003E-2</v>
      </c>
      <c r="G116">
        <v>6.658E-2</v>
      </c>
      <c r="H116">
        <v>1878.9701600000001</v>
      </c>
      <c r="I116">
        <v>0.10413</v>
      </c>
      <c r="J116">
        <v>9.3240000000000003E-2</v>
      </c>
      <c r="K116">
        <v>0.54945999999999995</v>
      </c>
      <c r="L116">
        <v>0.54708999999999997</v>
      </c>
      <c r="M116">
        <v>3229544.3642899999</v>
      </c>
      <c r="N116">
        <v>5554252.5563200004</v>
      </c>
      <c r="O116">
        <v>30.733229999999999</v>
      </c>
      <c r="P116">
        <v>554557.16570000001</v>
      </c>
      <c r="Q116">
        <v>0.13461000000000001</v>
      </c>
      <c r="R116">
        <v>0.18229999999999999</v>
      </c>
      <c r="S116" t="s">
        <v>26</v>
      </c>
      <c r="T116" t="s">
        <v>26</v>
      </c>
      <c r="U116">
        <v>3.9300000000000003E-3</v>
      </c>
      <c r="V116">
        <v>4.4799999999999996E-3</v>
      </c>
      <c r="W116">
        <v>3.9500000000000004E-3</v>
      </c>
      <c r="X116">
        <v>5.28E-3</v>
      </c>
      <c r="Y116">
        <v>29.109770000000001</v>
      </c>
      <c r="Z116">
        <v>3.9899999999999996E-3</v>
      </c>
      <c r="AA116">
        <v>4.1200000000000004E-3</v>
      </c>
    </row>
    <row r="117" spans="1:27" x14ac:dyDescent="0.3">
      <c r="A117">
        <v>117.11192</v>
      </c>
      <c r="B117">
        <v>26.88946</v>
      </c>
      <c r="C117">
        <v>1055.88735</v>
      </c>
      <c r="D117">
        <v>1327.82053</v>
      </c>
      <c r="E117">
        <v>25.45138</v>
      </c>
      <c r="F117">
        <v>4.4450000000000003E-2</v>
      </c>
      <c r="G117">
        <v>6.608E-2</v>
      </c>
      <c r="H117">
        <v>-15815.931699999999</v>
      </c>
      <c r="I117">
        <v>0.10409</v>
      </c>
      <c r="J117">
        <v>9.2840000000000006E-2</v>
      </c>
      <c r="K117">
        <v>0.54537999999999998</v>
      </c>
      <c r="L117">
        <v>0.54301999999999995</v>
      </c>
      <c r="M117">
        <v>597803.63181000005</v>
      </c>
      <c r="N117">
        <v>50.567680000000003</v>
      </c>
      <c r="O117">
        <v>30.719930000000002</v>
      </c>
      <c r="P117">
        <v>-4667896.5093499999</v>
      </c>
      <c r="Q117">
        <v>568.13238000000001</v>
      </c>
      <c r="R117">
        <v>5.4999999999999997E-3</v>
      </c>
      <c r="S117" t="e">
        <f>-Inf</f>
        <v>#NAME?</v>
      </c>
      <c r="T117" t="e">
        <f>-Inf</f>
        <v>#NAME?</v>
      </c>
      <c r="U117">
        <v>3.9300000000000003E-3</v>
      </c>
      <c r="V117">
        <v>4.4799999999999996E-3</v>
      </c>
      <c r="W117">
        <v>3.9500000000000004E-3</v>
      </c>
      <c r="X117">
        <v>5.2700000000000004E-3</v>
      </c>
      <c r="Y117">
        <v>-244.98909</v>
      </c>
      <c r="Z117">
        <v>3.98E-3</v>
      </c>
      <c r="AA117">
        <v>4.1200000000000004E-3</v>
      </c>
    </row>
    <row r="118" spans="1:27" x14ac:dyDescent="0.3">
      <c r="A118">
        <v>118.11201</v>
      </c>
      <c r="B118">
        <v>-244.98909</v>
      </c>
      <c r="C118">
        <v>1327.7545</v>
      </c>
      <c r="D118">
        <v>24.2136</v>
      </c>
      <c r="E118">
        <v>25.451789999999999</v>
      </c>
      <c r="F118">
        <v>4.6550000000000001E-2</v>
      </c>
      <c r="G118">
        <v>6.6059999999999994E-2</v>
      </c>
      <c r="H118">
        <v>-15815.931699999999</v>
      </c>
      <c r="I118">
        <v>0.10328</v>
      </c>
      <c r="J118">
        <v>9.332E-2</v>
      </c>
      <c r="K118">
        <v>0.54522000000000004</v>
      </c>
      <c r="L118">
        <v>0.54286000000000001</v>
      </c>
      <c r="M118">
        <v>2944612.1668799999</v>
      </c>
      <c r="N118">
        <v>2796.7211600000001</v>
      </c>
      <c r="O118">
        <v>30.482869999999998</v>
      </c>
      <c r="P118">
        <v>-4667896.5093499999</v>
      </c>
      <c r="Q118">
        <v>15.694179999999999</v>
      </c>
      <c r="R118">
        <v>6.7489999999999994E-2</v>
      </c>
      <c r="S118" t="e">
        <f>-Inf</f>
        <v>#NAME?</v>
      </c>
      <c r="T118" t="e">
        <f>-Inf</f>
        <v>#NAME?</v>
      </c>
      <c r="U118">
        <v>3.9300000000000003E-3</v>
      </c>
      <c r="V118">
        <v>4.4799999999999996E-3</v>
      </c>
      <c r="W118">
        <v>3.9500000000000004E-3</v>
      </c>
      <c r="X118">
        <v>5.2700000000000004E-3</v>
      </c>
      <c r="Y118">
        <v>-244.98909</v>
      </c>
      <c r="Z118">
        <v>3.9899999999999996E-3</v>
      </c>
      <c r="AA118">
        <v>4.1200000000000004E-3</v>
      </c>
    </row>
    <row r="119" spans="1:27" x14ac:dyDescent="0.3">
      <c r="A119">
        <v>119.11279999999999</v>
      </c>
      <c r="B119">
        <v>-244.98909</v>
      </c>
      <c r="C119">
        <v>1327.7545</v>
      </c>
      <c r="D119">
        <v>-244.98909</v>
      </c>
      <c r="E119">
        <v>25.451509999999999</v>
      </c>
      <c r="F119">
        <v>4.2700000000000002E-2</v>
      </c>
      <c r="G119">
        <v>6.6549999999999998E-2</v>
      </c>
      <c r="H119">
        <v>68522.062760000001</v>
      </c>
      <c r="I119">
        <v>0.1043</v>
      </c>
      <c r="J119">
        <v>9.2990000000000003E-2</v>
      </c>
      <c r="K119">
        <v>0.54922000000000004</v>
      </c>
      <c r="L119">
        <v>0.54686000000000001</v>
      </c>
      <c r="M119">
        <v>668583.50185999996</v>
      </c>
      <c r="N119">
        <v>3094.9834999999998</v>
      </c>
      <c r="O119">
        <v>30.781770000000002</v>
      </c>
      <c r="P119">
        <v>20223525.467</v>
      </c>
      <c r="Q119">
        <v>15.63852</v>
      </c>
      <c r="R119">
        <v>0.16863</v>
      </c>
      <c r="S119" t="e">
        <f>-Inf</f>
        <v>#NAME?</v>
      </c>
      <c r="T119" t="e">
        <f>-Inf</f>
        <v>#NAME?</v>
      </c>
      <c r="U119">
        <v>3.9399999999999999E-3</v>
      </c>
      <c r="V119">
        <v>4.4799999999999996E-3</v>
      </c>
      <c r="W119">
        <v>3.9500000000000004E-3</v>
      </c>
      <c r="X119">
        <v>5.28E-3</v>
      </c>
      <c r="Y119">
        <v>1061.42948</v>
      </c>
      <c r="Z119">
        <v>3.98E-3</v>
      </c>
      <c r="AA119">
        <v>4.1200000000000004E-3</v>
      </c>
    </row>
    <row r="120" spans="1:27" x14ac:dyDescent="0.3">
      <c r="A120">
        <v>120.11245</v>
      </c>
      <c r="B120">
        <v>1062.75433</v>
      </c>
      <c r="C120">
        <v>20.065940000000001</v>
      </c>
      <c r="D120">
        <v>1062.7543700000001</v>
      </c>
      <c r="E120">
        <v>25.45326</v>
      </c>
      <c r="F120">
        <v>4.4380000000000003E-2</v>
      </c>
      <c r="G120">
        <v>6.6170000000000007E-2</v>
      </c>
      <c r="H120">
        <v>1293.68588</v>
      </c>
      <c r="I120">
        <v>0.10391</v>
      </c>
      <c r="J120">
        <v>9.3359999999999999E-2</v>
      </c>
      <c r="K120">
        <v>0.54613</v>
      </c>
      <c r="L120">
        <v>0.54376999999999998</v>
      </c>
      <c r="M120">
        <v>2575522.2946199998</v>
      </c>
      <c r="N120">
        <v>1272652.1718299999</v>
      </c>
      <c r="O120">
        <v>30.666699999999999</v>
      </c>
      <c r="P120">
        <v>381817.01355999999</v>
      </c>
      <c r="Q120">
        <v>0.36036000000000001</v>
      </c>
      <c r="R120">
        <v>0.17524999999999999</v>
      </c>
      <c r="S120" t="s">
        <v>26</v>
      </c>
      <c r="T120" t="s">
        <v>26</v>
      </c>
      <c r="U120">
        <v>3.9300000000000003E-3</v>
      </c>
      <c r="V120">
        <v>4.4799999999999996E-3</v>
      </c>
      <c r="W120">
        <v>3.9500000000000004E-3</v>
      </c>
      <c r="X120">
        <v>5.2700000000000004E-3</v>
      </c>
      <c r="Y120">
        <v>20.043559999999999</v>
      </c>
      <c r="Z120">
        <v>3.98E-3</v>
      </c>
      <c r="AA120">
        <v>4.1200000000000004E-3</v>
      </c>
    </row>
    <row r="121" spans="1:27" x14ac:dyDescent="0.3">
      <c r="A121">
        <v>121.11396999999999</v>
      </c>
      <c r="B121">
        <v>16.778780000000001</v>
      </c>
      <c r="C121">
        <v>1065.9976099999999</v>
      </c>
      <c r="D121">
        <v>1327.82053</v>
      </c>
      <c r="E121">
        <v>25.45337</v>
      </c>
      <c r="F121">
        <v>4.7940000000000003E-2</v>
      </c>
      <c r="G121">
        <v>6.5930000000000002E-2</v>
      </c>
      <c r="H121">
        <v>-15815.931699999999</v>
      </c>
      <c r="I121">
        <v>0.10372000000000001</v>
      </c>
      <c r="J121">
        <v>9.2789999999999997E-2</v>
      </c>
      <c r="K121">
        <v>0.54413999999999996</v>
      </c>
      <c r="L121">
        <v>0.54178000000000004</v>
      </c>
      <c r="M121">
        <v>3701606.9616399999</v>
      </c>
      <c r="N121">
        <v>52.508249999999997</v>
      </c>
      <c r="O121">
        <v>30.611820000000002</v>
      </c>
      <c r="P121">
        <v>-4667896.5093499999</v>
      </c>
      <c r="Q121">
        <v>503.63324999999998</v>
      </c>
      <c r="R121">
        <v>5.8300000000000001E-3</v>
      </c>
      <c r="S121" t="e">
        <f>-Inf</f>
        <v>#NAME?</v>
      </c>
      <c r="T121" t="e">
        <f>-Inf</f>
        <v>#NAME?</v>
      </c>
      <c r="U121">
        <v>3.9399999999999999E-3</v>
      </c>
      <c r="V121">
        <v>4.4799999999999996E-3</v>
      </c>
      <c r="W121">
        <v>3.9399999999999999E-3</v>
      </c>
      <c r="X121">
        <v>5.2700000000000004E-3</v>
      </c>
      <c r="Y121">
        <v>-244.98909</v>
      </c>
      <c r="Z121">
        <v>3.9899999999999996E-3</v>
      </c>
      <c r="AA121">
        <v>4.1200000000000004E-3</v>
      </c>
    </row>
    <row r="122" spans="1:27" x14ac:dyDescent="0.3">
      <c r="A122">
        <v>122.11357</v>
      </c>
      <c r="B122">
        <v>1067.4132199999999</v>
      </c>
      <c r="C122">
        <v>1327.7545</v>
      </c>
      <c r="D122">
        <v>1327.82053</v>
      </c>
      <c r="E122">
        <v>25.454899999999999</v>
      </c>
      <c r="F122">
        <v>4.0529999999999997E-2</v>
      </c>
      <c r="G122">
        <v>6.6159999999999997E-2</v>
      </c>
      <c r="H122">
        <v>68897.645399999994</v>
      </c>
      <c r="I122">
        <v>0.10428999999999999</v>
      </c>
      <c r="J122">
        <v>9.2719999999999997E-2</v>
      </c>
      <c r="K122">
        <v>0.54598999999999998</v>
      </c>
      <c r="L122">
        <v>0.54362999999999995</v>
      </c>
      <c r="M122">
        <v>853800074.45284998</v>
      </c>
      <c r="N122">
        <v>75.752989999999997</v>
      </c>
      <c r="O122">
        <v>30.778780000000001</v>
      </c>
      <c r="P122">
        <v>20334374.50987</v>
      </c>
      <c r="Q122">
        <v>0.35095999999999999</v>
      </c>
      <c r="R122">
        <v>3.1800000000000001E-3</v>
      </c>
      <c r="S122" t="e">
        <f>-Inf</f>
        <v>#NAME?</v>
      </c>
      <c r="T122" t="e">
        <f>-Inf</f>
        <v>#NAME?</v>
      </c>
      <c r="U122">
        <v>3.9300000000000003E-3</v>
      </c>
      <c r="V122">
        <v>4.4799999999999996E-3</v>
      </c>
      <c r="W122">
        <v>3.9500000000000004E-3</v>
      </c>
      <c r="X122">
        <v>5.2700000000000004E-3</v>
      </c>
      <c r="Y122">
        <v>1067.2473600000001</v>
      </c>
      <c r="Z122">
        <v>3.9699999999999996E-3</v>
      </c>
      <c r="AA122">
        <v>4.1200000000000004E-3</v>
      </c>
    </row>
    <row r="123" spans="1:27" x14ac:dyDescent="0.3">
      <c r="A123">
        <v>123.11447</v>
      </c>
      <c r="B123">
        <v>12.477040000000001</v>
      </c>
      <c r="C123">
        <v>1327.7545</v>
      </c>
      <c r="D123">
        <v>1327.82053</v>
      </c>
      <c r="E123">
        <v>25.454809999999998</v>
      </c>
      <c r="F123">
        <v>4.9360000000000001E-2</v>
      </c>
      <c r="G123">
        <v>6.6320000000000004E-2</v>
      </c>
      <c r="H123">
        <v>85706.538509999998</v>
      </c>
      <c r="I123">
        <v>0.10409</v>
      </c>
      <c r="J123">
        <v>9.2710000000000001E-2</v>
      </c>
      <c r="K123">
        <v>0.54735999999999996</v>
      </c>
      <c r="L123">
        <v>0.54500000000000004</v>
      </c>
      <c r="M123">
        <v>10632516.203400001</v>
      </c>
      <c r="N123">
        <v>1.363E-2</v>
      </c>
      <c r="O123">
        <v>30.720690000000001</v>
      </c>
      <c r="P123">
        <v>25295332.546</v>
      </c>
      <c r="Q123">
        <v>476.99781999999999</v>
      </c>
      <c r="R123">
        <v>3.8700000000000002E-3</v>
      </c>
      <c r="S123" t="e">
        <f>-Inf</f>
        <v>#NAME?</v>
      </c>
      <c r="T123" t="e">
        <f>-Inf</f>
        <v>#NAME?</v>
      </c>
      <c r="U123">
        <v>3.9399999999999999E-3</v>
      </c>
      <c r="V123">
        <v>4.4799999999999996E-3</v>
      </c>
      <c r="W123">
        <v>3.9500000000000004E-3</v>
      </c>
      <c r="X123">
        <v>5.2700000000000004E-3</v>
      </c>
      <c r="Y123">
        <v>1327.6216999999999</v>
      </c>
      <c r="Z123">
        <v>4.0000000000000001E-3</v>
      </c>
      <c r="AA123">
        <v>4.1200000000000004E-3</v>
      </c>
    </row>
    <row r="124" spans="1:27" x14ac:dyDescent="0.3">
      <c r="A124">
        <v>124.11588999999999</v>
      </c>
      <c r="B124">
        <v>1070.77199</v>
      </c>
      <c r="C124">
        <v>1327.7545</v>
      </c>
      <c r="D124">
        <v>1327.82053</v>
      </c>
      <c r="E124">
        <v>25.453420000000001</v>
      </c>
      <c r="F124">
        <v>4.9529999999999998E-2</v>
      </c>
      <c r="G124">
        <v>6.6210000000000005E-2</v>
      </c>
      <c r="H124">
        <v>85706.538509999998</v>
      </c>
      <c r="I124">
        <v>0.10341</v>
      </c>
      <c r="J124">
        <v>9.3509999999999996E-2</v>
      </c>
      <c r="K124">
        <v>0.54644999999999999</v>
      </c>
      <c r="L124">
        <v>0.54408999999999996</v>
      </c>
      <c r="M124">
        <v>863792416.02077997</v>
      </c>
      <c r="N124">
        <v>94.504720000000006</v>
      </c>
      <c r="O124">
        <v>30.520849999999999</v>
      </c>
      <c r="P124">
        <v>25295332.546</v>
      </c>
      <c r="Q124">
        <v>0.34899000000000002</v>
      </c>
      <c r="R124">
        <v>3.8800000000000002E-3</v>
      </c>
      <c r="S124" t="e">
        <f>-Inf</f>
        <v>#NAME?</v>
      </c>
      <c r="T124" t="e">
        <f>-Inf</f>
        <v>#NAME?</v>
      </c>
      <c r="U124">
        <v>3.9399999999999999E-3</v>
      </c>
      <c r="V124">
        <v>4.4799999999999996E-3</v>
      </c>
      <c r="W124">
        <v>3.9500000000000004E-3</v>
      </c>
      <c r="X124">
        <v>5.2700000000000004E-3</v>
      </c>
      <c r="Y124">
        <v>1327.6216999999999</v>
      </c>
      <c r="Z124">
        <v>4.0000000000000001E-3</v>
      </c>
      <c r="AA124">
        <v>4.1200000000000004E-3</v>
      </c>
    </row>
    <row r="125" spans="1:27" x14ac:dyDescent="0.3">
      <c r="A125">
        <v>125.11667</v>
      </c>
      <c r="B125">
        <v>1327.8204800000001</v>
      </c>
      <c r="C125">
        <v>10.5425</v>
      </c>
      <c r="D125">
        <v>1327.82053</v>
      </c>
      <c r="E125">
        <v>25.453289999999999</v>
      </c>
      <c r="F125">
        <v>4.8370000000000003E-2</v>
      </c>
      <c r="G125">
        <v>6.6420000000000007E-2</v>
      </c>
      <c r="H125">
        <v>678.93670999999995</v>
      </c>
      <c r="I125">
        <v>0.10434</v>
      </c>
      <c r="J125">
        <v>9.2770000000000005E-2</v>
      </c>
      <c r="K125">
        <v>0.54818</v>
      </c>
      <c r="L125">
        <v>0.54581000000000002</v>
      </c>
      <c r="M125">
        <v>13187667.293029999</v>
      </c>
      <c r="N125">
        <v>7481775.2960799998</v>
      </c>
      <c r="O125">
        <v>30.79466</v>
      </c>
      <c r="P125">
        <v>200380.62659</v>
      </c>
      <c r="Q125">
        <v>0.13391</v>
      </c>
      <c r="R125">
        <v>7.3359999999999995E-2</v>
      </c>
      <c r="S125" t="s">
        <v>26</v>
      </c>
      <c r="T125" t="s">
        <v>26</v>
      </c>
      <c r="U125">
        <v>3.9300000000000003E-3</v>
      </c>
      <c r="V125">
        <v>4.4799999999999996E-3</v>
      </c>
      <c r="W125">
        <v>3.9399999999999999E-3</v>
      </c>
      <c r="X125">
        <v>5.28E-3</v>
      </c>
      <c r="Y125">
        <v>10.52093</v>
      </c>
      <c r="Z125">
        <v>4.0000000000000001E-3</v>
      </c>
      <c r="AA125">
        <v>4.1200000000000004E-3</v>
      </c>
    </row>
    <row r="126" spans="1:27" x14ac:dyDescent="0.3">
      <c r="A126">
        <v>126.11803</v>
      </c>
      <c r="B126">
        <v>6.3588199999999997</v>
      </c>
      <c r="C126">
        <v>-244.98909</v>
      </c>
      <c r="D126">
        <v>6.3588300000000002</v>
      </c>
      <c r="E126">
        <v>25.45411</v>
      </c>
      <c r="F126">
        <v>4.632E-2</v>
      </c>
      <c r="G126">
        <v>6.565E-2</v>
      </c>
      <c r="H126">
        <v>-15815.931699999999</v>
      </c>
      <c r="I126">
        <v>0.10306</v>
      </c>
      <c r="J126">
        <v>9.2319999999999999E-2</v>
      </c>
      <c r="K126">
        <v>0.54176999999999997</v>
      </c>
      <c r="L126">
        <v>0.53940999999999995</v>
      </c>
      <c r="M126">
        <v>111.67565999999999</v>
      </c>
      <c r="N126">
        <v>48.709470000000003</v>
      </c>
      <c r="O126">
        <v>30.418009999999999</v>
      </c>
      <c r="P126">
        <v>-4667896.5093499999</v>
      </c>
      <c r="Q126">
        <v>439.16171000000003</v>
      </c>
      <c r="R126">
        <v>6.4161799999999998</v>
      </c>
      <c r="S126" t="s">
        <v>26</v>
      </c>
      <c r="T126" t="s">
        <v>26</v>
      </c>
      <c r="U126">
        <v>3.9300000000000003E-3</v>
      </c>
      <c r="V126">
        <v>4.4799999999999996E-3</v>
      </c>
      <c r="W126">
        <v>3.9500000000000004E-3</v>
      </c>
      <c r="X126">
        <v>5.2599999999999999E-3</v>
      </c>
      <c r="Y126">
        <v>-244.98909</v>
      </c>
      <c r="Z126">
        <v>3.9899999999999996E-3</v>
      </c>
      <c r="AA126">
        <v>4.1200000000000004E-3</v>
      </c>
    </row>
    <row r="127" spans="1:27" x14ac:dyDescent="0.3">
      <c r="A127">
        <v>127.11812</v>
      </c>
      <c r="B127">
        <v>1079.26686</v>
      </c>
      <c r="C127">
        <v>-244.98909</v>
      </c>
      <c r="D127">
        <v>1079.2669000000001</v>
      </c>
      <c r="E127">
        <v>25.453869999999998</v>
      </c>
      <c r="F127">
        <v>4.5350000000000001E-2</v>
      </c>
      <c r="G127">
        <v>6.6460000000000005E-2</v>
      </c>
      <c r="H127">
        <v>69662.779460000005</v>
      </c>
      <c r="I127">
        <v>0.10456</v>
      </c>
      <c r="J127">
        <v>9.3359999999999999E-2</v>
      </c>
      <c r="K127">
        <v>0.54847000000000001</v>
      </c>
      <c r="L127">
        <v>0.54610999999999998</v>
      </c>
      <c r="M127">
        <v>435639.35110000003</v>
      </c>
      <c r="N127">
        <v>1827986.1578200001</v>
      </c>
      <c r="O127">
        <v>30.859719999999999</v>
      </c>
      <c r="P127">
        <v>20560195.327810001</v>
      </c>
      <c r="Q127">
        <v>0.33635999999999999</v>
      </c>
      <c r="R127">
        <v>0.60585</v>
      </c>
      <c r="S127" t="s">
        <v>26</v>
      </c>
      <c r="T127" t="s">
        <v>26</v>
      </c>
      <c r="U127">
        <v>3.9399999999999999E-3</v>
      </c>
      <c r="V127">
        <v>4.4900000000000001E-3</v>
      </c>
      <c r="W127">
        <v>3.9500000000000004E-3</v>
      </c>
      <c r="X127">
        <v>5.28E-3</v>
      </c>
      <c r="Y127">
        <v>1079.0994900000001</v>
      </c>
      <c r="Z127">
        <v>3.9899999999999996E-3</v>
      </c>
      <c r="AA127">
        <v>4.1200000000000004E-3</v>
      </c>
    </row>
    <row r="128" spans="1:27" x14ac:dyDescent="0.3">
      <c r="A128">
        <v>128.11948000000001</v>
      </c>
      <c r="B128">
        <v>1327.8204800000001</v>
      </c>
      <c r="C128">
        <v>1080.4519600000001</v>
      </c>
      <c r="D128">
        <v>2.3238300000000001</v>
      </c>
      <c r="E128">
        <v>25.453520000000001</v>
      </c>
      <c r="F128">
        <v>4.7600000000000003E-2</v>
      </c>
      <c r="G128">
        <v>6.5949999999999995E-2</v>
      </c>
      <c r="H128">
        <v>147.74144000000001</v>
      </c>
      <c r="I128">
        <v>0.1043</v>
      </c>
      <c r="J128">
        <v>9.2979999999999993E-2</v>
      </c>
      <c r="K128">
        <v>0.54425000000000001</v>
      </c>
      <c r="L128">
        <v>0.54188999999999998</v>
      </c>
      <c r="M128">
        <v>3219678.3780700001</v>
      </c>
      <c r="N128">
        <v>6025727.3853599997</v>
      </c>
      <c r="O128">
        <v>30.78192</v>
      </c>
      <c r="P128">
        <v>43604.243210000001</v>
      </c>
      <c r="Q128">
        <v>0.13422999999999999</v>
      </c>
      <c r="R128">
        <v>0.18798000000000001</v>
      </c>
      <c r="S128" t="s">
        <v>26</v>
      </c>
      <c r="T128" t="s">
        <v>26</v>
      </c>
      <c r="U128">
        <v>3.9399999999999999E-3</v>
      </c>
      <c r="V128">
        <v>4.4799999999999996E-3</v>
      </c>
      <c r="W128">
        <v>3.9500000000000004E-3</v>
      </c>
      <c r="X128">
        <v>5.2700000000000004E-3</v>
      </c>
      <c r="Y128">
        <v>2.29257</v>
      </c>
      <c r="Z128">
        <v>3.9899999999999996E-3</v>
      </c>
      <c r="AA128">
        <v>4.1200000000000004E-3</v>
      </c>
    </row>
    <row r="129" spans="1:27" x14ac:dyDescent="0.3">
      <c r="A129">
        <v>129.12132</v>
      </c>
      <c r="B129">
        <v>1327.8204800000001</v>
      </c>
      <c r="C129">
        <v>1327.7545</v>
      </c>
      <c r="D129">
        <v>1083.4335000000001</v>
      </c>
      <c r="E129">
        <v>25.45401</v>
      </c>
      <c r="F129">
        <v>4.3189999999999999E-2</v>
      </c>
      <c r="G129">
        <v>6.6400000000000001E-2</v>
      </c>
      <c r="H129">
        <v>-15815.931699999999</v>
      </c>
      <c r="I129">
        <v>0.10421</v>
      </c>
      <c r="J129">
        <v>9.3710000000000002E-2</v>
      </c>
      <c r="K129">
        <v>0.54801999999999995</v>
      </c>
      <c r="L129">
        <v>0.54566000000000003</v>
      </c>
      <c r="M129">
        <v>587451543.81010997</v>
      </c>
      <c r="N129">
        <v>1239058.07063</v>
      </c>
      <c r="O129">
        <v>30.756959999999999</v>
      </c>
      <c r="P129">
        <v>-4667896.5093499999</v>
      </c>
      <c r="Q129">
        <v>0.13528000000000001</v>
      </c>
      <c r="R129">
        <v>5.0899999999999999E-3</v>
      </c>
      <c r="S129" t="s">
        <v>26</v>
      </c>
      <c r="T129" t="s">
        <v>26</v>
      </c>
      <c r="U129">
        <v>3.9300000000000003E-3</v>
      </c>
      <c r="V129">
        <v>4.4799999999999996E-3</v>
      </c>
      <c r="W129">
        <v>3.9399999999999999E-3</v>
      </c>
      <c r="X129">
        <v>5.2700000000000004E-3</v>
      </c>
      <c r="Y129">
        <v>-244.98909</v>
      </c>
      <c r="Z129">
        <v>3.98E-3</v>
      </c>
      <c r="AA129">
        <v>4.1200000000000004E-3</v>
      </c>
    </row>
    <row r="130" spans="1:27" x14ac:dyDescent="0.3">
      <c r="A130">
        <v>130.12422000000001</v>
      </c>
      <c r="B130">
        <v>1327.8204800000001</v>
      </c>
      <c r="C130">
        <v>1327.7545</v>
      </c>
      <c r="D130">
        <v>-4.20167</v>
      </c>
      <c r="E130">
        <v>25.454370000000001</v>
      </c>
      <c r="F130">
        <v>4.7989999999999998E-2</v>
      </c>
      <c r="G130">
        <v>6.6360000000000002E-2</v>
      </c>
      <c r="H130">
        <v>-15815.931699999999</v>
      </c>
      <c r="I130">
        <v>0.10426000000000001</v>
      </c>
      <c r="J130">
        <v>9.375E-2</v>
      </c>
      <c r="K130">
        <v>0.54762</v>
      </c>
      <c r="L130">
        <v>0.54525999999999997</v>
      </c>
      <c r="M130">
        <v>12385385.606790001</v>
      </c>
      <c r="N130">
        <v>7505977.4529499998</v>
      </c>
      <c r="O130">
        <v>30.77148</v>
      </c>
      <c r="P130">
        <v>-4667896.5093499999</v>
      </c>
      <c r="Q130">
        <v>0.13533999999999999</v>
      </c>
      <c r="R130">
        <v>7.6490000000000002E-2</v>
      </c>
      <c r="S130" t="s">
        <v>26</v>
      </c>
      <c r="T130" t="s">
        <v>26</v>
      </c>
      <c r="U130">
        <v>3.9300000000000003E-3</v>
      </c>
      <c r="V130">
        <v>4.4799999999999996E-3</v>
      </c>
      <c r="W130">
        <v>3.9399999999999999E-3</v>
      </c>
      <c r="X130">
        <v>5.2700000000000004E-3</v>
      </c>
      <c r="Y130">
        <v>-244.98909</v>
      </c>
      <c r="Z130">
        <v>3.9899999999999996E-3</v>
      </c>
      <c r="AA130">
        <v>4.1200000000000004E-3</v>
      </c>
    </row>
    <row r="131" spans="1:27" x14ac:dyDescent="0.3">
      <c r="A131">
        <v>131.12551999999999</v>
      </c>
      <c r="B131">
        <v>1327.8204800000001</v>
      </c>
      <c r="C131">
        <v>1327.7545</v>
      </c>
      <c r="D131">
        <v>-244.98909</v>
      </c>
      <c r="E131">
        <v>25.453890000000001</v>
      </c>
      <c r="F131">
        <v>4.453E-2</v>
      </c>
      <c r="G131">
        <v>6.5979999999999997E-2</v>
      </c>
      <c r="H131">
        <v>-15815.931699999999</v>
      </c>
      <c r="I131">
        <v>0.10314</v>
      </c>
      <c r="J131">
        <v>9.221E-2</v>
      </c>
      <c r="K131">
        <v>0.54456000000000004</v>
      </c>
      <c r="L131">
        <v>0.54220000000000002</v>
      </c>
      <c r="M131">
        <v>3192705.80999</v>
      </c>
      <c r="N131">
        <v>8222661.2550100004</v>
      </c>
      <c r="O131">
        <v>30.44031</v>
      </c>
      <c r="P131">
        <v>-4667896.5093499999</v>
      </c>
      <c r="Q131">
        <v>0.13311999999999999</v>
      </c>
      <c r="R131">
        <v>0.17585999999999999</v>
      </c>
      <c r="S131" t="s">
        <v>26</v>
      </c>
      <c r="T131" t="s">
        <v>26</v>
      </c>
      <c r="U131">
        <v>3.9399999999999999E-3</v>
      </c>
      <c r="V131">
        <v>4.4799999999999996E-3</v>
      </c>
      <c r="W131">
        <v>3.9500000000000004E-3</v>
      </c>
      <c r="X131">
        <v>5.2700000000000004E-3</v>
      </c>
      <c r="Y131">
        <v>-244.98909</v>
      </c>
      <c r="Z131">
        <v>3.98E-3</v>
      </c>
      <c r="AA131">
        <v>4.1200000000000004E-3</v>
      </c>
    </row>
    <row r="132" spans="1:27" x14ac:dyDescent="0.3">
      <c r="A132">
        <v>132.12675999999999</v>
      </c>
      <c r="B132">
        <v>1327.8204800000001</v>
      </c>
      <c r="C132">
        <v>1327.7545</v>
      </c>
      <c r="D132">
        <v>-244.98909</v>
      </c>
      <c r="E132">
        <v>25.45392</v>
      </c>
      <c r="F132">
        <v>4.5100000000000001E-2</v>
      </c>
      <c r="G132">
        <v>6.6170000000000007E-2</v>
      </c>
      <c r="H132">
        <v>70621.927360000001</v>
      </c>
      <c r="I132">
        <v>0.10409</v>
      </c>
      <c r="J132">
        <v>9.2240000000000003E-2</v>
      </c>
      <c r="K132">
        <v>0.54608000000000001</v>
      </c>
      <c r="L132">
        <v>0.54371999999999998</v>
      </c>
      <c r="M132">
        <v>3193524.52727</v>
      </c>
      <c r="N132">
        <v>8329278.53211</v>
      </c>
      <c r="O132">
        <v>30.719719999999999</v>
      </c>
      <c r="P132">
        <v>20843277.171799999</v>
      </c>
      <c r="Q132">
        <v>0.13314999999999999</v>
      </c>
      <c r="R132">
        <v>0.17813999999999999</v>
      </c>
      <c r="S132" t="s">
        <v>26</v>
      </c>
      <c r="T132" t="s">
        <v>26</v>
      </c>
      <c r="U132">
        <v>3.9399999999999999E-3</v>
      </c>
      <c r="V132">
        <v>4.4799999999999996E-3</v>
      </c>
      <c r="W132">
        <v>3.9500000000000004E-3</v>
      </c>
      <c r="X132">
        <v>5.2700000000000004E-3</v>
      </c>
      <c r="Y132">
        <v>1093.95695</v>
      </c>
      <c r="Z132">
        <v>3.98E-3</v>
      </c>
      <c r="AA132">
        <v>4.1200000000000004E-3</v>
      </c>
    </row>
    <row r="133" spans="1:27" x14ac:dyDescent="0.3">
      <c r="A133">
        <v>133.12848</v>
      </c>
      <c r="B133">
        <v>1327.8204800000001</v>
      </c>
      <c r="C133">
        <v>1327.7545</v>
      </c>
      <c r="D133">
        <v>1099.7725499999999</v>
      </c>
      <c r="E133">
        <v>25.452999999999999</v>
      </c>
      <c r="F133">
        <v>4.249E-2</v>
      </c>
      <c r="G133">
        <v>6.6220000000000001E-2</v>
      </c>
      <c r="H133">
        <v>-1095.7809600000001</v>
      </c>
      <c r="I133">
        <v>0.10360999999999999</v>
      </c>
      <c r="J133">
        <v>9.2939999999999995E-2</v>
      </c>
      <c r="K133">
        <v>0.54651000000000005</v>
      </c>
      <c r="L133">
        <v>0.54415000000000002</v>
      </c>
      <c r="M133">
        <v>608019056.26224995</v>
      </c>
      <c r="N133">
        <v>1137276.47648</v>
      </c>
      <c r="O133">
        <v>30.579529999999998</v>
      </c>
      <c r="P133">
        <v>-323407.57371999999</v>
      </c>
      <c r="Q133">
        <v>0.13417000000000001</v>
      </c>
      <c r="R133">
        <v>4.8700000000000002E-3</v>
      </c>
      <c r="S133" t="s">
        <v>26</v>
      </c>
      <c r="T133" t="s">
        <v>26</v>
      </c>
      <c r="U133">
        <v>3.9399999999999999E-3</v>
      </c>
      <c r="V133">
        <v>4.4799999999999996E-3</v>
      </c>
      <c r="W133">
        <v>3.9500000000000004E-3</v>
      </c>
      <c r="X133">
        <v>5.2700000000000004E-3</v>
      </c>
      <c r="Y133">
        <v>-16.969930000000002</v>
      </c>
      <c r="Z133">
        <v>3.98E-3</v>
      </c>
      <c r="AA133">
        <v>4.1200000000000004E-3</v>
      </c>
    </row>
    <row r="134" spans="1:27" x14ac:dyDescent="0.3">
      <c r="A134">
        <v>134.12973</v>
      </c>
      <c r="B134">
        <v>-21.875450000000001</v>
      </c>
      <c r="C134">
        <v>1327.7545</v>
      </c>
      <c r="D134">
        <v>1327.82053</v>
      </c>
      <c r="E134">
        <v>25.453790000000001</v>
      </c>
      <c r="F134">
        <v>4.6629999999999998E-2</v>
      </c>
      <c r="G134">
        <v>6.6140000000000004E-2</v>
      </c>
      <c r="H134">
        <v>71304.891570000007</v>
      </c>
      <c r="I134">
        <v>0.10357</v>
      </c>
      <c r="J134">
        <v>9.2939999999999995E-2</v>
      </c>
      <c r="K134">
        <v>0.54584999999999995</v>
      </c>
      <c r="L134">
        <v>0.54349000000000003</v>
      </c>
      <c r="M134">
        <v>38874770.897409998</v>
      </c>
      <c r="N134">
        <v>1.294E-2</v>
      </c>
      <c r="O134">
        <v>30.567150000000002</v>
      </c>
      <c r="P134">
        <v>21044846.471519999</v>
      </c>
      <c r="Q134">
        <v>298.98448999999999</v>
      </c>
      <c r="R134">
        <v>3.65E-3</v>
      </c>
      <c r="S134" t="e">
        <f>-Inf</f>
        <v>#NAME?</v>
      </c>
      <c r="T134" t="e">
        <f>-Inf</f>
        <v>#NAME?</v>
      </c>
      <c r="U134">
        <v>3.9399999999999999E-3</v>
      </c>
      <c r="V134">
        <v>4.4799999999999996E-3</v>
      </c>
      <c r="W134">
        <v>3.9500000000000004E-3</v>
      </c>
      <c r="X134">
        <v>5.2700000000000004E-3</v>
      </c>
      <c r="Y134">
        <v>1104.5362600000001</v>
      </c>
      <c r="Z134">
        <v>3.9899999999999996E-3</v>
      </c>
      <c r="AA134">
        <v>4.1200000000000004E-3</v>
      </c>
    </row>
    <row r="135" spans="1:27" x14ac:dyDescent="0.3">
      <c r="A135">
        <v>135.13147000000001</v>
      </c>
      <c r="B135">
        <v>-244.98909</v>
      </c>
      <c r="C135">
        <v>1327.7545</v>
      </c>
      <c r="D135">
        <v>-23.082000000000001</v>
      </c>
      <c r="E135">
        <v>25.453410000000002</v>
      </c>
      <c r="F135">
        <v>4.8129999999999999E-2</v>
      </c>
      <c r="G135">
        <v>6.6070000000000004E-2</v>
      </c>
      <c r="H135">
        <v>85706.538509999998</v>
      </c>
      <c r="I135">
        <v>0.10367999999999999</v>
      </c>
      <c r="J135">
        <v>9.3619999999999995E-2</v>
      </c>
      <c r="K135">
        <v>0.54527999999999999</v>
      </c>
      <c r="L135">
        <v>0.54291999999999996</v>
      </c>
      <c r="M135">
        <v>2335882.8789400002</v>
      </c>
      <c r="N135">
        <v>2996.6833000000001</v>
      </c>
      <c r="O135">
        <v>30.59957</v>
      </c>
      <c r="P135">
        <v>25295332.546</v>
      </c>
      <c r="Q135">
        <v>15.744389999999999</v>
      </c>
      <c r="R135">
        <v>8.1799999999999998E-2</v>
      </c>
      <c r="S135" t="e">
        <f>-Inf</f>
        <v>#NAME?</v>
      </c>
      <c r="T135" t="e">
        <f>-Inf</f>
        <v>#NAME?</v>
      </c>
      <c r="U135">
        <v>3.9399999999999999E-3</v>
      </c>
      <c r="V135">
        <v>4.4799999999999996E-3</v>
      </c>
      <c r="W135">
        <v>3.9500000000000004E-3</v>
      </c>
      <c r="X135">
        <v>5.2700000000000004E-3</v>
      </c>
      <c r="Y135">
        <v>1327.6216999999999</v>
      </c>
      <c r="Z135">
        <v>3.9899999999999996E-3</v>
      </c>
      <c r="AA135">
        <v>4.1200000000000004E-3</v>
      </c>
    </row>
    <row r="136" spans="1:27" x14ac:dyDescent="0.3">
      <c r="A136">
        <v>136.13208</v>
      </c>
      <c r="B136">
        <v>1110.44796</v>
      </c>
      <c r="C136">
        <v>1327.7545</v>
      </c>
      <c r="D136">
        <v>1110.4480000000001</v>
      </c>
      <c r="E136">
        <v>25.454000000000001</v>
      </c>
      <c r="F136">
        <v>4.6949999999999999E-2</v>
      </c>
      <c r="G136">
        <v>6.6420000000000007E-2</v>
      </c>
      <c r="H136">
        <v>-1784.8653200000001</v>
      </c>
      <c r="I136">
        <v>0.10435</v>
      </c>
      <c r="J136">
        <v>9.3649999999999997E-2</v>
      </c>
      <c r="K136">
        <v>0.54818999999999996</v>
      </c>
      <c r="L136">
        <v>0.54581999999999997</v>
      </c>
      <c r="M136">
        <v>524719048.45686001</v>
      </c>
      <c r="N136">
        <v>374435.29671999998</v>
      </c>
      <c r="O136">
        <v>30.798490000000001</v>
      </c>
      <c r="P136">
        <v>-526783.16676000005</v>
      </c>
      <c r="Q136">
        <v>0.29722999999999999</v>
      </c>
      <c r="R136">
        <v>5.28E-3</v>
      </c>
      <c r="S136" t="e">
        <f>-Inf</f>
        <v>#NAME?</v>
      </c>
      <c r="T136" t="e">
        <f>-Inf</f>
        <v>#NAME?</v>
      </c>
      <c r="U136">
        <v>3.9399999999999999E-3</v>
      </c>
      <c r="V136">
        <v>4.4799999999999996E-3</v>
      </c>
      <c r="W136">
        <v>3.9500000000000004E-3</v>
      </c>
      <c r="X136">
        <v>5.28E-3</v>
      </c>
      <c r="Y136">
        <v>-27.64404</v>
      </c>
      <c r="Z136">
        <v>3.9899999999999996E-3</v>
      </c>
      <c r="AA136">
        <v>4.1200000000000004E-3</v>
      </c>
    </row>
    <row r="137" spans="1:27" x14ac:dyDescent="0.3">
      <c r="A137">
        <v>137.13328000000001</v>
      </c>
      <c r="B137">
        <v>-31.157319999999999</v>
      </c>
      <c r="C137">
        <v>-31.16629</v>
      </c>
      <c r="D137">
        <v>1327.82053</v>
      </c>
      <c r="E137">
        <v>25.455469999999998</v>
      </c>
      <c r="F137">
        <v>4.5019999999999998E-2</v>
      </c>
      <c r="G137">
        <v>6.5960000000000005E-2</v>
      </c>
      <c r="H137">
        <v>-15815.931699999999</v>
      </c>
      <c r="I137">
        <v>0.10332</v>
      </c>
      <c r="J137">
        <v>9.3590000000000007E-2</v>
      </c>
      <c r="K137">
        <v>0.54432999999999998</v>
      </c>
      <c r="L137">
        <v>0.54196999999999995</v>
      </c>
      <c r="M137">
        <v>469308.40633999999</v>
      </c>
      <c r="N137">
        <v>258.18308999999999</v>
      </c>
      <c r="O137">
        <v>30.492609999999999</v>
      </c>
      <c r="P137">
        <v>-4667896.5093499999</v>
      </c>
      <c r="Q137">
        <v>262.74365</v>
      </c>
      <c r="R137">
        <v>7.8659999999999994E-2</v>
      </c>
      <c r="S137" t="s">
        <v>26</v>
      </c>
      <c r="T137" t="s">
        <v>26</v>
      </c>
      <c r="U137">
        <v>3.9399999999999999E-3</v>
      </c>
      <c r="V137">
        <v>4.4799999999999996E-3</v>
      </c>
      <c r="W137">
        <v>3.9500000000000004E-3</v>
      </c>
      <c r="X137">
        <v>5.2700000000000004E-3</v>
      </c>
      <c r="Y137">
        <v>-244.98909</v>
      </c>
      <c r="Z137">
        <v>3.98E-3</v>
      </c>
      <c r="AA137">
        <v>4.1200000000000004E-3</v>
      </c>
    </row>
    <row r="138" spans="1:27" x14ac:dyDescent="0.3">
      <c r="A138">
        <v>138.13511</v>
      </c>
      <c r="B138">
        <v>-244.98909</v>
      </c>
      <c r="C138">
        <v>-244.98909</v>
      </c>
      <c r="D138">
        <v>1327.82053</v>
      </c>
      <c r="E138">
        <v>25.454730000000001</v>
      </c>
      <c r="F138">
        <v>4.9090000000000002E-2</v>
      </c>
      <c r="G138">
        <v>6.6390000000000005E-2</v>
      </c>
      <c r="H138">
        <v>-15815.931699999999</v>
      </c>
      <c r="I138">
        <v>0.10453</v>
      </c>
      <c r="J138">
        <v>9.325E-2</v>
      </c>
      <c r="K138">
        <v>0.54795000000000005</v>
      </c>
      <c r="L138">
        <v>0.54559000000000002</v>
      </c>
      <c r="M138">
        <v>670753.36499000003</v>
      </c>
      <c r="N138">
        <v>3558.4788199999998</v>
      </c>
      <c r="O138">
        <v>30.849679999999999</v>
      </c>
      <c r="P138">
        <v>-4667896.5093499999</v>
      </c>
      <c r="Q138">
        <v>15.683160000000001</v>
      </c>
      <c r="R138">
        <v>0.19383</v>
      </c>
      <c r="S138" t="s">
        <v>26</v>
      </c>
      <c r="T138" t="s">
        <v>26</v>
      </c>
      <c r="U138">
        <v>3.9300000000000003E-3</v>
      </c>
      <c r="V138">
        <v>4.4799999999999996E-3</v>
      </c>
      <c r="W138">
        <v>3.9500000000000004E-3</v>
      </c>
      <c r="X138">
        <v>5.2700000000000004E-3</v>
      </c>
      <c r="Y138">
        <v>-244.98909</v>
      </c>
      <c r="Z138">
        <v>4.0000000000000001E-3</v>
      </c>
      <c r="AA138">
        <v>4.1200000000000004E-3</v>
      </c>
    </row>
    <row r="139" spans="1:27" x14ac:dyDescent="0.3">
      <c r="A139">
        <v>139.13602</v>
      </c>
      <c r="B139">
        <v>1119.9131500000001</v>
      </c>
      <c r="C139">
        <v>-244.98909</v>
      </c>
      <c r="D139">
        <v>1327.82053</v>
      </c>
      <c r="E139">
        <v>25.453890000000001</v>
      </c>
      <c r="F139">
        <v>4.8030000000000003E-2</v>
      </c>
      <c r="G139">
        <v>6.6470000000000001E-2</v>
      </c>
      <c r="H139">
        <v>-15815.931699999999</v>
      </c>
      <c r="I139">
        <v>0.10396</v>
      </c>
      <c r="J139">
        <v>9.3160000000000007E-2</v>
      </c>
      <c r="K139">
        <v>0.54859000000000002</v>
      </c>
      <c r="L139">
        <v>0.54622999999999999</v>
      </c>
      <c r="M139">
        <v>2711868.9067699998</v>
      </c>
      <c r="N139">
        <v>2930859.5443199999</v>
      </c>
      <c r="O139">
        <v>30.683489999999999</v>
      </c>
      <c r="P139">
        <v>-4667896.5093499999</v>
      </c>
      <c r="Q139">
        <v>0.28472999999999998</v>
      </c>
      <c r="R139">
        <v>0.18964</v>
      </c>
      <c r="S139" t="s">
        <v>26</v>
      </c>
      <c r="T139" t="s">
        <v>26</v>
      </c>
      <c r="U139">
        <v>3.9399999999999999E-3</v>
      </c>
      <c r="V139">
        <v>4.4799999999999996E-3</v>
      </c>
      <c r="W139">
        <v>3.9500000000000004E-3</v>
      </c>
      <c r="X139">
        <v>5.28E-3</v>
      </c>
      <c r="Y139">
        <v>-244.98909</v>
      </c>
      <c r="Z139">
        <v>3.9899999999999996E-3</v>
      </c>
      <c r="AA139">
        <v>4.1200000000000004E-3</v>
      </c>
    </row>
    <row r="140" spans="1:27" x14ac:dyDescent="0.3">
      <c r="A140">
        <v>140.13639000000001</v>
      </c>
      <c r="B140">
        <v>-40.768909999999998</v>
      </c>
      <c r="C140">
        <v>1123.54288</v>
      </c>
      <c r="D140">
        <v>1327.82053</v>
      </c>
      <c r="E140">
        <v>25.455159999999999</v>
      </c>
      <c r="F140">
        <v>4.8640000000000003E-2</v>
      </c>
      <c r="G140">
        <v>6.6040000000000001E-2</v>
      </c>
      <c r="H140">
        <v>72524.435899999997</v>
      </c>
      <c r="I140">
        <v>0.1036</v>
      </c>
      <c r="J140">
        <v>9.2480000000000007E-2</v>
      </c>
      <c r="K140">
        <v>0.54505000000000003</v>
      </c>
      <c r="L140">
        <v>0.54269000000000001</v>
      </c>
      <c r="M140">
        <v>32717911.03438</v>
      </c>
      <c r="N140">
        <v>42.247599999999998</v>
      </c>
      <c r="O140">
        <v>30.577529999999999</v>
      </c>
      <c r="P140">
        <v>21404781.43014</v>
      </c>
      <c r="Q140">
        <v>224.99451999999999</v>
      </c>
      <c r="R140">
        <v>5.3499999999999997E-3</v>
      </c>
      <c r="S140" t="e">
        <f>-Inf</f>
        <v>#NAME?</v>
      </c>
      <c r="T140" t="e">
        <f>-Inf</f>
        <v>#NAME?</v>
      </c>
      <c r="U140">
        <v>3.9399999999999999E-3</v>
      </c>
      <c r="V140">
        <v>4.4799999999999996E-3</v>
      </c>
      <c r="W140">
        <v>3.9500000000000004E-3</v>
      </c>
      <c r="X140">
        <v>5.2700000000000004E-3</v>
      </c>
      <c r="Y140">
        <v>1123.42733</v>
      </c>
      <c r="Z140">
        <v>4.0000000000000001E-3</v>
      </c>
      <c r="AA140">
        <v>4.1200000000000004E-3</v>
      </c>
    </row>
    <row r="141" spans="1:27" x14ac:dyDescent="0.3">
      <c r="A141">
        <v>141.13831999999999</v>
      </c>
      <c r="B141">
        <v>-244.98909</v>
      </c>
      <c r="C141">
        <v>1327.7545</v>
      </c>
      <c r="D141">
        <v>1327.82053</v>
      </c>
      <c r="E141">
        <v>25.455639999999999</v>
      </c>
      <c r="F141">
        <v>4.7390000000000002E-2</v>
      </c>
      <c r="G141">
        <v>6.6309999999999994E-2</v>
      </c>
      <c r="H141">
        <v>-2831.4431100000002</v>
      </c>
      <c r="I141">
        <v>0.10449</v>
      </c>
      <c r="J141">
        <v>9.2939999999999995E-2</v>
      </c>
      <c r="K141">
        <v>0.54725999999999997</v>
      </c>
      <c r="L141">
        <v>0.54490000000000005</v>
      </c>
      <c r="M141">
        <v>222120428.42629001</v>
      </c>
      <c r="N141">
        <v>0.14424000000000001</v>
      </c>
      <c r="O141">
        <v>30.84029</v>
      </c>
      <c r="P141">
        <v>-835668.97228999995</v>
      </c>
      <c r="Q141">
        <v>15.62984</v>
      </c>
      <c r="R141">
        <v>3.7100000000000002E-3</v>
      </c>
      <c r="S141" t="e">
        <f>-Inf</f>
        <v>#NAME?</v>
      </c>
      <c r="T141" t="e">
        <f>-Inf</f>
        <v>#NAME?</v>
      </c>
      <c r="U141">
        <v>3.9300000000000003E-3</v>
      </c>
      <c r="V141">
        <v>4.4799999999999996E-3</v>
      </c>
      <c r="W141">
        <v>3.9500000000000004E-3</v>
      </c>
      <c r="X141">
        <v>5.2700000000000004E-3</v>
      </c>
      <c r="Y141">
        <v>-43.855820000000001</v>
      </c>
      <c r="Z141">
        <v>3.9899999999999996E-3</v>
      </c>
      <c r="AA141">
        <v>4.1200000000000004E-3</v>
      </c>
    </row>
    <row r="142" spans="1:27" x14ac:dyDescent="0.3">
      <c r="A142">
        <v>142.13826</v>
      </c>
      <c r="B142">
        <v>1129.2556300000001</v>
      </c>
      <c r="C142">
        <v>-46.432569999999998</v>
      </c>
      <c r="D142">
        <v>1327.82053</v>
      </c>
      <c r="E142">
        <v>25.455269999999999</v>
      </c>
      <c r="F142">
        <v>4.4889999999999999E-2</v>
      </c>
      <c r="G142">
        <v>6.6189999999999999E-2</v>
      </c>
      <c r="H142">
        <v>72889.478749999995</v>
      </c>
      <c r="I142">
        <v>0.10353999999999999</v>
      </c>
      <c r="J142">
        <v>9.2869999999999994E-2</v>
      </c>
      <c r="K142">
        <v>0.54623999999999995</v>
      </c>
      <c r="L142">
        <v>0.54388000000000003</v>
      </c>
      <c r="M142">
        <v>8396233.4200899992</v>
      </c>
      <c r="N142">
        <v>2527290.3533200002</v>
      </c>
      <c r="O142">
        <v>30.558160000000001</v>
      </c>
      <c r="P142">
        <v>21512519.768739998</v>
      </c>
      <c r="Q142">
        <v>0.27356000000000003</v>
      </c>
      <c r="R142">
        <v>8.269E-2</v>
      </c>
      <c r="S142" t="s">
        <v>26</v>
      </c>
      <c r="T142" t="s">
        <v>26</v>
      </c>
      <c r="U142">
        <v>3.9399999999999999E-3</v>
      </c>
      <c r="V142">
        <v>4.4799999999999996E-3</v>
      </c>
      <c r="W142">
        <v>3.9500000000000004E-3</v>
      </c>
      <c r="X142">
        <v>5.2700000000000004E-3</v>
      </c>
      <c r="Y142">
        <v>1129.08194</v>
      </c>
      <c r="Z142">
        <v>3.98E-3</v>
      </c>
      <c r="AA142">
        <v>4.1200000000000004E-3</v>
      </c>
    </row>
    <row r="143" spans="1:27" x14ac:dyDescent="0.3">
      <c r="A143">
        <v>143.13912999999999</v>
      </c>
      <c r="B143">
        <v>1327.8204800000001</v>
      </c>
      <c r="C143">
        <v>1132.2615900000001</v>
      </c>
      <c r="D143">
        <v>1327.82053</v>
      </c>
      <c r="E143">
        <v>25.455349999999999</v>
      </c>
      <c r="F143">
        <v>4.4979999999999999E-2</v>
      </c>
      <c r="G143">
        <v>6.6360000000000002E-2</v>
      </c>
      <c r="H143">
        <v>-3196.6318500000002</v>
      </c>
      <c r="I143">
        <v>0.10471</v>
      </c>
      <c r="J143">
        <v>9.2759999999999995E-2</v>
      </c>
      <c r="K143">
        <v>0.54766999999999999</v>
      </c>
      <c r="L143">
        <v>0.54530999999999996</v>
      </c>
      <c r="M143">
        <v>659992745.21695995</v>
      </c>
      <c r="N143">
        <v>1032868.0806</v>
      </c>
      <c r="O143">
        <v>30.903469999999999</v>
      </c>
      <c r="P143">
        <v>-943450.37176999997</v>
      </c>
      <c r="Q143">
        <v>0.13391</v>
      </c>
      <c r="R143">
        <v>4.8700000000000002E-3</v>
      </c>
      <c r="S143" t="e">
        <f>-Inf</f>
        <v>#NAME?</v>
      </c>
      <c r="T143" t="e">
        <f>-Inf</f>
        <v>#NAME?</v>
      </c>
      <c r="U143">
        <v>3.9399999999999999E-3</v>
      </c>
      <c r="V143">
        <v>4.4900000000000001E-3</v>
      </c>
      <c r="W143">
        <v>3.9500000000000004E-3</v>
      </c>
      <c r="X143">
        <v>5.2700000000000004E-3</v>
      </c>
      <c r="Y143">
        <v>-49.512689999999999</v>
      </c>
      <c r="Z143">
        <v>3.98E-3</v>
      </c>
      <c r="AA143">
        <v>4.1200000000000004E-3</v>
      </c>
    </row>
    <row r="144" spans="1:27" x14ac:dyDescent="0.3">
      <c r="A144">
        <v>144.13972999999999</v>
      </c>
      <c r="B144">
        <v>1327.8204800000001</v>
      </c>
      <c r="C144">
        <v>1327.7545</v>
      </c>
      <c r="D144">
        <v>-52.041020000000003</v>
      </c>
      <c r="E144">
        <v>25.455919999999999</v>
      </c>
      <c r="F144">
        <v>4.7530000000000003E-2</v>
      </c>
      <c r="G144">
        <v>6.651E-2</v>
      </c>
      <c r="H144">
        <v>73252.033670000004</v>
      </c>
      <c r="I144">
        <v>0.10432</v>
      </c>
      <c r="J144">
        <v>9.2549999999999993E-2</v>
      </c>
      <c r="K144">
        <v>0.54888000000000003</v>
      </c>
      <c r="L144">
        <v>0.54652000000000001</v>
      </c>
      <c r="M144">
        <v>9586808.4416099992</v>
      </c>
      <c r="N144">
        <v>7700260.2822700003</v>
      </c>
      <c r="O144">
        <v>30.789719999999999</v>
      </c>
      <c r="P144">
        <v>21619523.826719999</v>
      </c>
      <c r="Q144">
        <v>0.13361000000000001</v>
      </c>
      <c r="R144">
        <v>8.931E-2</v>
      </c>
      <c r="S144" t="s">
        <v>26</v>
      </c>
      <c r="T144" t="s">
        <v>26</v>
      </c>
      <c r="U144">
        <v>3.9399999999999999E-3</v>
      </c>
      <c r="V144">
        <v>4.4799999999999996E-3</v>
      </c>
      <c r="W144">
        <v>3.9500000000000004E-3</v>
      </c>
      <c r="X144">
        <v>5.28E-3</v>
      </c>
      <c r="Y144">
        <v>1134.69802</v>
      </c>
      <c r="Z144">
        <v>3.9899999999999996E-3</v>
      </c>
      <c r="AA144">
        <v>4.1200000000000004E-3</v>
      </c>
    </row>
    <row r="145" spans="1:27" x14ac:dyDescent="0.3">
      <c r="A145">
        <v>145.14059</v>
      </c>
      <c r="B145">
        <v>1327.8204800000001</v>
      </c>
      <c r="C145">
        <v>-54.839239999999997</v>
      </c>
      <c r="D145">
        <v>1137.6626900000001</v>
      </c>
      <c r="E145">
        <v>25.45627</v>
      </c>
      <c r="F145">
        <v>4.9860000000000002E-2</v>
      </c>
      <c r="G145">
        <v>6.5909999999999996E-2</v>
      </c>
      <c r="H145">
        <v>85706.538509999998</v>
      </c>
      <c r="I145">
        <v>0.10381</v>
      </c>
      <c r="J145">
        <v>9.2929999999999999E-2</v>
      </c>
      <c r="K145">
        <v>0.54393999999999998</v>
      </c>
      <c r="L145">
        <v>0.54157999999999995</v>
      </c>
      <c r="M145">
        <v>3218626.4884600001</v>
      </c>
      <c r="N145">
        <v>6981055.4504500004</v>
      </c>
      <c r="O145">
        <v>30.6387</v>
      </c>
      <c r="P145">
        <v>25295332.546</v>
      </c>
      <c r="Q145">
        <v>0.13414999999999999</v>
      </c>
      <c r="R145">
        <v>0.19686000000000001</v>
      </c>
      <c r="S145" t="s">
        <v>27</v>
      </c>
      <c r="T145" t="e">
        <f>-Inf</f>
        <v>#NAME?</v>
      </c>
      <c r="U145">
        <v>3.9300000000000003E-3</v>
      </c>
      <c r="V145">
        <v>4.4799999999999996E-3</v>
      </c>
      <c r="W145">
        <v>3.9399999999999999E-3</v>
      </c>
      <c r="X145">
        <v>5.2700000000000004E-3</v>
      </c>
      <c r="Y145">
        <v>1327.6216999999999</v>
      </c>
      <c r="Z145">
        <v>4.0000000000000001E-3</v>
      </c>
      <c r="AA145">
        <v>4.1200000000000004E-3</v>
      </c>
    </row>
    <row r="146" spans="1:27" x14ac:dyDescent="0.3">
      <c r="A146">
        <v>146.14179999999999</v>
      </c>
      <c r="B146">
        <v>-57.42071</v>
      </c>
      <c r="C146">
        <v>1140.19399</v>
      </c>
      <c r="D146">
        <v>1327.82053</v>
      </c>
      <c r="E146">
        <v>25.456029999999998</v>
      </c>
      <c r="F146">
        <v>4.5159999999999999E-2</v>
      </c>
      <c r="G146">
        <v>6.6180000000000003E-2</v>
      </c>
      <c r="H146">
        <v>85706.538509999998</v>
      </c>
      <c r="I146">
        <v>0.10433000000000001</v>
      </c>
      <c r="J146">
        <v>9.3549999999999994E-2</v>
      </c>
      <c r="K146">
        <v>0.54618</v>
      </c>
      <c r="L146">
        <v>0.54381000000000002</v>
      </c>
      <c r="M146">
        <v>43222129.674779996</v>
      </c>
      <c r="N146">
        <v>36.919260000000001</v>
      </c>
      <c r="O146">
        <v>30.79156</v>
      </c>
      <c r="P146">
        <v>25295332.546</v>
      </c>
      <c r="Q146">
        <v>177.15987000000001</v>
      </c>
      <c r="R146">
        <v>4.8199999999999996E-3</v>
      </c>
      <c r="S146" t="e">
        <f>-Inf</f>
        <v>#NAME?</v>
      </c>
      <c r="T146" t="e">
        <f>-Inf</f>
        <v>#NAME?</v>
      </c>
      <c r="U146">
        <v>3.9399999999999999E-3</v>
      </c>
      <c r="V146">
        <v>4.4799999999999996E-3</v>
      </c>
      <c r="W146">
        <v>3.9500000000000004E-3</v>
      </c>
      <c r="X146">
        <v>5.2700000000000004E-3</v>
      </c>
      <c r="Y146">
        <v>1327.6216999999999</v>
      </c>
      <c r="Z146">
        <v>3.98E-3</v>
      </c>
      <c r="AA146">
        <v>4.1200000000000004E-3</v>
      </c>
    </row>
    <row r="147" spans="1:27" x14ac:dyDescent="0.3">
      <c r="A147">
        <v>147.14179999999999</v>
      </c>
      <c r="B147">
        <v>1143.32024</v>
      </c>
      <c r="C147">
        <v>1327.7545</v>
      </c>
      <c r="D147">
        <v>-60.488840000000003</v>
      </c>
      <c r="E147">
        <v>25.457249999999998</v>
      </c>
      <c r="F147">
        <v>4.4290000000000003E-2</v>
      </c>
      <c r="G147">
        <v>6.6129999999999994E-2</v>
      </c>
      <c r="H147">
        <v>85706.538509999998</v>
      </c>
      <c r="I147">
        <v>0.10391</v>
      </c>
      <c r="J147">
        <v>9.3359999999999999E-2</v>
      </c>
      <c r="K147">
        <v>0.54576999999999998</v>
      </c>
      <c r="L147">
        <v>0.54340999999999995</v>
      </c>
      <c r="M147">
        <v>7943398.0336699998</v>
      </c>
      <c r="N147">
        <v>2731233.25581</v>
      </c>
      <c r="O147">
        <v>30.667929999999998</v>
      </c>
      <c r="P147">
        <v>25295332.546</v>
      </c>
      <c r="Q147">
        <v>0.26030999999999999</v>
      </c>
      <c r="R147">
        <v>8.5739999999999997E-2</v>
      </c>
      <c r="S147" t="s">
        <v>26</v>
      </c>
      <c r="T147" t="s">
        <v>26</v>
      </c>
      <c r="U147">
        <v>3.9399999999999999E-3</v>
      </c>
      <c r="V147">
        <v>4.4799999999999996E-3</v>
      </c>
      <c r="W147">
        <v>3.9500000000000004E-3</v>
      </c>
      <c r="X147">
        <v>5.2700000000000004E-3</v>
      </c>
      <c r="Y147">
        <v>1327.6216999999999</v>
      </c>
      <c r="Z147">
        <v>3.98E-3</v>
      </c>
      <c r="AA147">
        <v>4.1200000000000004E-3</v>
      </c>
    </row>
    <row r="148" spans="1:27" x14ac:dyDescent="0.3">
      <c r="A148">
        <v>148.14250999999999</v>
      </c>
      <c r="B148">
        <v>1327.8204800000001</v>
      </c>
      <c r="C148">
        <v>-62.828949999999999</v>
      </c>
      <c r="D148">
        <v>1145.65274</v>
      </c>
      <c r="E148">
        <v>25.456859999999999</v>
      </c>
      <c r="F148">
        <v>4.5190000000000001E-2</v>
      </c>
      <c r="G148">
        <v>6.633E-2</v>
      </c>
      <c r="H148">
        <v>-4057.27792</v>
      </c>
      <c r="I148">
        <v>0.10433000000000001</v>
      </c>
      <c r="J148">
        <v>9.3299999999999994E-2</v>
      </c>
      <c r="K148">
        <v>0.54744999999999999</v>
      </c>
      <c r="L148">
        <v>0.54508999999999996</v>
      </c>
      <c r="M148">
        <v>3231702.2775699999</v>
      </c>
      <c r="N148">
        <v>6412218.68805</v>
      </c>
      <c r="O148">
        <v>30.79223</v>
      </c>
      <c r="P148">
        <v>-1197460.4975300001</v>
      </c>
      <c r="Q148">
        <v>0.13469</v>
      </c>
      <c r="R148">
        <v>0.17843000000000001</v>
      </c>
      <c r="S148" t="s">
        <v>27</v>
      </c>
      <c r="T148" t="e">
        <f>-Inf</f>
        <v>#NAME?</v>
      </c>
      <c r="U148">
        <v>3.9399999999999999E-3</v>
      </c>
      <c r="V148">
        <v>4.4799999999999996E-3</v>
      </c>
      <c r="W148">
        <v>3.9500000000000004E-3</v>
      </c>
      <c r="X148">
        <v>5.2700000000000004E-3</v>
      </c>
      <c r="Y148">
        <v>-62.844329999999999</v>
      </c>
      <c r="Z148">
        <v>3.98E-3</v>
      </c>
      <c r="AA148">
        <v>4.1200000000000004E-3</v>
      </c>
    </row>
    <row r="149" spans="1:27" x14ac:dyDescent="0.3">
      <c r="A149">
        <v>149.1438</v>
      </c>
      <c r="B149">
        <v>-64.090860000000006</v>
      </c>
      <c r="C149">
        <v>-244.98909</v>
      </c>
      <c r="D149">
        <v>1327.82053</v>
      </c>
      <c r="E149">
        <v>25.455670000000001</v>
      </c>
      <c r="F149">
        <v>4.8559999999999999E-2</v>
      </c>
      <c r="G149">
        <v>6.6280000000000006E-2</v>
      </c>
      <c r="H149">
        <v>74029.832670000003</v>
      </c>
      <c r="I149">
        <v>0.10402</v>
      </c>
      <c r="J149">
        <v>9.3179999999999999E-2</v>
      </c>
      <c r="K149">
        <v>0.54701999999999995</v>
      </c>
      <c r="L149">
        <v>0.54464999999999997</v>
      </c>
      <c r="M149">
        <v>221904.62224999999</v>
      </c>
      <c r="N149">
        <v>338.00493</v>
      </c>
      <c r="O149">
        <v>30.701619999999998</v>
      </c>
      <c r="P149">
        <v>21849082.558800001</v>
      </c>
      <c r="Q149">
        <v>159.60221999999999</v>
      </c>
      <c r="R149">
        <v>0.19172</v>
      </c>
      <c r="S149" t="s">
        <v>26</v>
      </c>
      <c r="T149" t="s">
        <v>26</v>
      </c>
      <c r="U149">
        <v>3.9399999999999999E-3</v>
      </c>
      <c r="V149">
        <v>4.4799999999999996E-3</v>
      </c>
      <c r="W149">
        <v>3.9500000000000004E-3</v>
      </c>
      <c r="X149">
        <v>5.2700000000000004E-3</v>
      </c>
      <c r="Y149">
        <v>1146.7463399999999</v>
      </c>
      <c r="Z149">
        <v>4.0000000000000001E-3</v>
      </c>
      <c r="AA149">
        <v>4.1200000000000004E-3</v>
      </c>
    </row>
    <row r="150" spans="1:27" x14ac:dyDescent="0.3">
      <c r="A150">
        <v>150.14393999999999</v>
      </c>
      <c r="B150">
        <v>-244.98909</v>
      </c>
      <c r="C150">
        <v>-244.98909</v>
      </c>
      <c r="D150">
        <v>-67.682550000000006</v>
      </c>
      <c r="E150">
        <v>25.455939999999998</v>
      </c>
      <c r="F150">
        <v>4.7149999999999997E-2</v>
      </c>
      <c r="G150">
        <v>6.6229999999999997E-2</v>
      </c>
      <c r="H150">
        <v>85706.538509999998</v>
      </c>
      <c r="I150">
        <v>0.10351</v>
      </c>
      <c r="J150">
        <v>9.2719999999999997E-2</v>
      </c>
      <c r="K150">
        <v>0.54659000000000002</v>
      </c>
      <c r="L150">
        <v>0.54422999999999999</v>
      </c>
      <c r="M150">
        <v>4894.8690100000003</v>
      </c>
      <c r="N150">
        <v>385.26846</v>
      </c>
      <c r="O150">
        <v>30.548670000000001</v>
      </c>
      <c r="P150">
        <v>25295332.546</v>
      </c>
      <c r="Q150">
        <v>15.59362</v>
      </c>
      <c r="R150">
        <v>3.3069600000000001</v>
      </c>
      <c r="S150" t="s">
        <v>26</v>
      </c>
      <c r="T150" t="s">
        <v>26</v>
      </c>
      <c r="U150">
        <v>3.9300000000000003E-3</v>
      </c>
      <c r="V150">
        <v>4.4799999999999996E-3</v>
      </c>
      <c r="W150">
        <v>3.9399999999999999E-3</v>
      </c>
      <c r="X150">
        <v>5.2700000000000004E-3</v>
      </c>
      <c r="Y150">
        <v>1327.6216999999999</v>
      </c>
      <c r="Z150">
        <v>3.9899999999999996E-3</v>
      </c>
      <c r="AA150">
        <v>4.1200000000000004E-3</v>
      </c>
    </row>
    <row r="151" spans="1:27" x14ac:dyDescent="0.3">
      <c r="A151">
        <v>151.14356000000001</v>
      </c>
      <c r="B151">
        <v>-244.98909</v>
      </c>
      <c r="C151">
        <v>1152.5508600000001</v>
      </c>
      <c r="D151">
        <v>-244.98909</v>
      </c>
      <c r="E151">
        <v>25.456980000000001</v>
      </c>
      <c r="F151">
        <v>5.2350000000000001E-2</v>
      </c>
      <c r="G151">
        <v>6.6540000000000002E-2</v>
      </c>
      <c r="H151">
        <v>85706.538509999998</v>
      </c>
      <c r="I151">
        <v>0.10381</v>
      </c>
      <c r="J151">
        <v>9.3039999999999998E-2</v>
      </c>
      <c r="K151">
        <v>0.54915000000000003</v>
      </c>
      <c r="L151">
        <v>0.54679</v>
      </c>
      <c r="M151">
        <v>200328.61668000001</v>
      </c>
      <c r="N151">
        <v>3371.6054600000002</v>
      </c>
      <c r="O151">
        <v>30.63729</v>
      </c>
      <c r="P151">
        <v>25295332.546</v>
      </c>
      <c r="Q151">
        <v>15.64785</v>
      </c>
      <c r="R151">
        <v>0.46905000000000002</v>
      </c>
      <c r="S151" t="e">
        <f>-Inf</f>
        <v>#NAME?</v>
      </c>
      <c r="T151" t="e">
        <f>-Inf</f>
        <v>#NAME?</v>
      </c>
      <c r="U151">
        <v>3.9399999999999999E-3</v>
      </c>
      <c r="V151">
        <v>4.4799999999999996E-3</v>
      </c>
      <c r="W151">
        <v>3.9500000000000004E-3</v>
      </c>
      <c r="X151">
        <v>5.28E-3</v>
      </c>
      <c r="Y151">
        <v>1327.6216999999999</v>
      </c>
      <c r="Z151">
        <v>4.0099999999999997E-3</v>
      </c>
      <c r="AA151">
        <v>4.1200000000000004E-3</v>
      </c>
    </row>
    <row r="152" spans="1:27" x14ac:dyDescent="0.3">
      <c r="A152">
        <v>152.14417</v>
      </c>
      <c r="B152">
        <v>-244.98909</v>
      </c>
      <c r="C152">
        <v>-71.04365</v>
      </c>
      <c r="D152">
        <v>1153.86779</v>
      </c>
      <c r="E152">
        <v>25.456679999999999</v>
      </c>
      <c r="F152">
        <v>4.8550000000000003E-2</v>
      </c>
      <c r="G152">
        <v>6.6189999999999999E-2</v>
      </c>
      <c r="H152">
        <v>85706.538509999998</v>
      </c>
      <c r="I152">
        <v>0.10424</v>
      </c>
      <c r="J152">
        <v>9.3490000000000004E-2</v>
      </c>
      <c r="K152">
        <v>0.54627999999999999</v>
      </c>
      <c r="L152">
        <v>0.54391999999999996</v>
      </c>
      <c r="M152">
        <v>672430.85086000001</v>
      </c>
      <c r="N152">
        <v>2740.6988200000001</v>
      </c>
      <c r="O152">
        <v>30.764410000000002</v>
      </c>
      <c r="P152">
        <v>25295332.546</v>
      </c>
      <c r="Q152">
        <v>15.7233</v>
      </c>
      <c r="R152">
        <v>0.19170000000000001</v>
      </c>
      <c r="S152" t="s">
        <v>26</v>
      </c>
      <c r="T152" t="s">
        <v>26</v>
      </c>
      <c r="U152">
        <v>3.9399999999999999E-3</v>
      </c>
      <c r="V152">
        <v>4.4799999999999996E-3</v>
      </c>
      <c r="W152">
        <v>3.9500000000000004E-3</v>
      </c>
      <c r="X152">
        <v>5.2700000000000004E-3</v>
      </c>
      <c r="Y152">
        <v>1327.6216999999999</v>
      </c>
      <c r="Z152">
        <v>4.0000000000000001E-3</v>
      </c>
      <c r="AA152">
        <v>4.1200000000000004E-3</v>
      </c>
    </row>
    <row r="153" spans="1:27" x14ac:dyDescent="0.3">
      <c r="A153">
        <v>153.14393999999999</v>
      </c>
      <c r="B153">
        <v>-244.98909</v>
      </c>
      <c r="C153">
        <v>1155.03271</v>
      </c>
      <c r="D153">
        <v>-72.260050000000007</v>
      </c>
      <c r="E153">
        <v>25.456910000000001</v>
      </c>
      <c r="F153">
        <v>4.6019999999999998E-2</v>
      </c>
      <c r="G153">
        <v>6.6320000000000004E-2</v>
      </c>
      <c r="H153">
        <v>85706.538509999998</v>
      </c>
      <c r="I153">
        <v>0.10435999999999999</v>
      </c>
      <c r="J153">
        <v>9.3490000000000004E-2</v>
      </c>
      <c r="K153">
        <v>0.54735999999999996</v>
      </c>
      <c r="L153">
        <v>0.54500000000000004</v>
      </c>
      <c r="M153">
        <v>672209.26453000004</v>
      </c>
      <c r="N153">
        <v>2602.96081</v>
      </c>
      <c r="O153">
        <v>30.801259999999999</v>
      </c>
      <c r="P153">
        <v>25295332.546</v>
      </c>
      <c r="Q153">
        <v>15.723190000000001</v>
      </c>
      <c r="R153">
        <v>0.18174999999999999</v>
      </c>
      <c r="S153" t="e">
        <f>-Inf</f>
        <v>#NAME?</v>
      </c>
      <c r="T153" t="e">
        <f>-Inf</f>
        <v>#NAME?</v>
      </c>
      <c r="U153">
        <v>3.9399999999999999E-3</v>
      </c>
      <c r="V153">
        <v>4.4799999999999996E-3</v>
      </c>
      <c r="W153">
        <v>3.9500000000000004E-3</v>
      </c>
      <c r="X153">
        <v>5.2700000000000004E-3</v>
      </c>
      <c r="Y153">
        <v>1327.6216999999999</v>
      </c>
      <c r="Z153">
        <v>3.9899999999999996E-3</v>
      </c>
      <c r="AA153">
        <v>4.1200000000000004E-3</v>
      </c>
    </row>
    <row r="154" spans="1:27" x14ac:dyDescent="0.3">
      <c r="A154">
        <v>154.14343</v>
      </c>
      <c r="B154">
        <v>-244.98909</v>
      </c>
      <c r="C154">
        <v>1327.7545</v>
      </c>
      <c r="D154">
        <v>1156.06972</v>
      </c>
      <c r="E154">
        <v>25.458210000000001</v>
      </c>
      <c r="F154">
        <v>5.1549999999999999E-2</v>
      </c>
      <c r="G154">
        <v>6.6290000000000002E-2</v>
      </c>
      <c r="H154">
        <v>85706.538509999998</v>
      </c>
      <c r="I154">
        <v>0.10357</v>
      </c>
      <c r="J154">
        <v>9.2990000000000003E-2</v>
      </c>
      <c r="K154">
        <v>0.54710000000000003</v>
      </c>
      <c r="L154">
        <v>0.54474</v>
      </c>
      <c r="M154">
        <v>145957123.4276</v>
      </c>
      <c r="N154">
        <v>407.90192000000002</v>
      </c>
      <c r="O154">
        <v>30.566549999999999</v>
      </c>
      <c r="P154">
        <v>25295332.546</v>
      </c>
      <c r="Q154">
        <v>15.63894</v>
      </c>
      <c r="R154">
        <v>5.3600000000000002E-3</v>
      </c>
      <c r="S154" t="e">
        <f>-Inf</f>
        <v>#NAME?</v>
      </c>
      <c r="T154" t="e">
        <f>-Inf</f>
        <v>#NAME?</v>
      </c>
      <c r="U154">
        <v>3.9399999999999999E-3</v>
      </c>
      <c r="V154">
        <v>4.4799999999999996E-3</v>
      </c>
      <c r="W154">
        <v>3.9500000000000004E-3</v>
      </c>
      <c r="X154">
        <v>5.2700000000000004E-3</v>
      </c>
      <c r="Y154">
        <v>1327.6216999999999</v>
      </c>
      <c r="Z154">
        <v>4.0099999999999997E-3</v>
      </c>
      <c r="AA154">
        <v>4.1200000000000004E-3</v>
      </c>
    </row>
    <row r="155" spans="1:27" x14ac:dyDescent="0.3">
      <c r="A155">
        <v>155.14500000000001</v>
      </c>
      <c r="B155">
        <v>1157.39609</v>
      </c>
      <c r="C155">
        <v>-74.571849999999998</v>
      </c>
      <c r="D155">
        <v>1327.82053</v>
      </c>
      <c r="E155">
        <v>25.457799999999999</v>
      </c>
      <c r="F155">
        <v>4.4519999999999997E-2</v>
      </c>
      <c r="G155">
        <v>6.6180000000000003E-2</v>
      </c>
      <c r="H155">
        <v>-4815.29619</v>
      </c>
      <c r="I155">
        <v>0.10371</v>
      </c>
      <c r="J155">
        <v>9.3219999999999997E-2</v>
      </c>
      <c r="K155">
        <v>0.54618</v>
      </c>
      <c r="L155">
        <v>0.54381999999999997</v>
      </c>
      <c r="M155">
        <v>7459934.3810299998</v>
      </c>
      <c r="N155">
        <v>3004485.3107799999</v>
      </c>
      <c r="O155">
        <v>30.60988</v>
      </c>
      <c r="P155">
        <v>-1421181.16588</v>
      </c>
      <c r="Q155">
        <v>0.24618999999999999</v>
      </c>
      <c r="R155">
        <v>9.06E-2</v>
      </c>
      <c r="S155" t="s">
        <v>26</v>
      </c>
      <c r="T155" t="s">
        <v>26</v>
      </c>
      <c r="U155">
        <v>3.9399999999999999E-3</v>
      </c>
      <c r="V155">
        <v>4.4799999999999996E-3</v>
      </c>
      <c r="W155">
        <v>3.9500000000000004E-3</v>
      </c>
      <c r="X155">
        <v>5.2700000000000004E-3</v>
      </c>
      <c r="Y155">
        <v>-74.586240000000004</v>
      </c>
      <c r="Z155">
        <v>3.98E-3</v>
      </c>
      <c r="AA155">
        <v>4.1200000000000004E-3</v>
      </c>
    </row>
    <row r="156" spans="1:27" x14ac:dyDescent="0.3">
      <c r="A156">
        <v>156.14676</v>
      </c>
      <c r="B156">
        <v>-76.316429999999997</v>
      </c>
      <c r="C156">
        <v>1159.0889199999999</v>
      </c>
      <c r="D156">
        <v>1327.82053</v>
      </c>
      <c r="E156">
        <v>25.45759</v>
      </c>
      <c r="F156">
        <v>5.0229999999999997E-2</v>
      </c>
      <c r="G156">
        <v>6.59E-2</v>
      </c>
      <c r="H156">
        <v>74818.974679999999</v>
      </c>
      <c r="I156">
        <v>0.10263</v>
      </c>
      <c r="J156">
        <v>9.2590000000000006E-2</v>
      </c>
      <c r="K156">
        <v>0.54388999999999998</v>
      </c>
      <c r="L156">
        <v>0.54152999999999996</v>
      </c>
      <c r="M156">
        <v>55122511.207330003</v>
      </c>
      <c r="N156">
        <v>39.031779999999998</v>
      </c>
      <c r="O156">
        <v>30.289280000000002</v>
      </c>
      <c r="P156">
        <v>22081989.05387</v>
      </c>
      <c r="Q156">
        <v>132.08793</v>
      </c>
      <c r="R156">
        <v>5.1999999999999998E-3</v>
      </c>
      <c r="S156" t="e">
        <f>-Inf</f>
        <v>#NAME?</v>
      </c>
      <c r="T156" t="e">
        <f>-Inf</f>
        <v>#NAME?</v>
      </c>
      <c r="U156">
        <v>3.9300000000000003E-3</v>
      </c>
      <c r="V156">
        <v>4.4799999999999996E-3</v>
      </c>
      <c r="W156">
        <v>3.9500000000000004E-3</v>
      </c>
      <c r="X156">
        <v>5.2700000000000004E-3</v>
      </c>
      <c r="Y156">
        <v>1158.97036</v>
      </c>
      <c r="Z156">
        <v>4.0000000000000001E-3</v>
      </c>
      <c r="AA156">
        <v>4.1200000000000004E-3</v>
      </c>
    </row>
    <row r="157" spans="1:27" x14ac:dyDescent="0.3">
      <c r="A157">
        <v>157.14755</v>
      </c>
      <c r="B157">
        <v>1160.2465999999999</v>
      </c>
      <c r="C157">
        <v>1327.7545</v>
      </c>
      <c r="D157">
        <v>-77.415199999999999</v>
      </c>
      <c r="E157">
        <v>25.45645</v>
      </c>
      <c r="F157">
        <v>4.9619999999999997E-2</v>
      </c>
      <c r="G157">
        <v>6.6229999999999997E-2</v>
      </c>
      <c r="H157">
        <v>85706.538509999998</v>
      </c>
      <c r="I157">
        <v>0.10306</v>
      </c>
      <c r="J157">
        <v>9.2310000000000003E-2</v>
      </c>
      <c r="K157">
        <v>0.54661000000000004</v>
      </c>
      <c r="L157">
        <v>0.54425000000000001</v>
      </c>
      <c r="M157">
        <v>7292558.82828</v>
      </c>
      <c r="N157">
        <v>3409446.3025600002</v>
      </c>
      <c r="O157">
        <v>30.4175</v>
      </c>
      <c r="P157">
        <v>25295332.546</v>
      </c>
      <c r="Q157">
        <v>0.24115</v>
      </c>
      <c r="R157">
        <v>0.10203</v>
      </c>
      <c r="S157" t="s">
        <v>26</v>
      </c>
      <c r="T157" t="s">
        <v>26</v>
      </c>
      <c r="U157">
        <v>3.9300000000000003E-3</v>
      </c>
      <c r="V157">
        <v>4.4799999999999996E-3</v>
      </c>
      <c r="W157">
        <v>3.9500000000000004E-3</v>
      </c>
      <c r="X157">
        <v>5.2700000000000004E-3</v>
      </c>
      <c r="Y157">
        <v>1327.6216999999999</v>
      </c>
      <c r="Z157">
        <v>4.0000000000000001E-3</v>
      </c>
      <c r="AA157">
        <v>4.1200000000000004E-3</v>
      </c>
    </row>
    <row r="158" spans="1:27" x14ac:dyDescent="0.3">
      <c r="A158">
        <v>158.14774</v>
      </c>
      <c r="B158">
        <v>-82.143730000000005</v>
      </c>
      <c r="C158">
        <v>1327.7545</v>
      </c>
      <c r="D158">
        <v>-244.98909</v>
      </c>
      <c r="E158">
        <v>25.456880000000002</v>
      </c>
      <c r="F158">
        <v>4.7E-2</v>
      </c>
      <c r="G158">
        <v>6.6360000000000002E-2</v>
      </c>
      <c r="H158">
        <v>-5304.5106400000004</v>
      </c>
      <c r="I158">
        <v>0.10424</v>
      </c>
      <c r="J158">
        <v>9.2869999999999994E-2</v>
      </c>
      <c r="K158">
        <v>0.54769000000000001</v>
      </c>
      <c r="L158">
        <v>0.54532999999999998</v>
      </c>
      <c r="M158">
        <v>265659.25063999998</v>
      </c>
      <c r="N158">
        <v>349.03807</v>
      </c>
      <c r="O158">
        <v>30.765429999999999</v>
      </c>
      <c r="P158">
        <v>-1565567.3766900001</v>
      </c>
      <c r="Q158">
        <v>121.50359</v>
      </c>
      <c r="R158">
        <v>0.18562999999999999</v>
      </c>
      <c r="S158" t="s">
        <v>26</v>
      </c>
      <c r="T158" t="s">
        <v>26</v>
      </c>
      <c r="U158">
        <v>3.9399999999999999E-3</v>
      </c>
      <c r="V158">
        <v>4.4799999999999996E-3</v>
      </c>
      <c r="W158">
        <v>3.9500000000000004E-3</v>
      </c>
      <c r="X158">
        <v>5.2700000000000004E-3</v>
      </c>
      <c r="Y158">
        <v>-82.16431</v>
      </c>
      <c r="Z158">
        <v>3.9899999999999996E-3</v>
      </c>
      <c r="AA158">
        <v>4.1200000000000004E-3</v>
      </c>
    </row>
    <row r="159" spans="1:27" x14ac:dyDescent="0.3">
      <c r="A159">
        <v>159.14870999999999</v>
      </c>
      <c r="B159">
        <v>-244.98909</v>
      </c>
      <c r="C159">
        <v>-84.383179999999996</v>
      </c>
      <c r="D159">
        <v>1167.2078799999999</v>
      </c>
      <c r="E159">
        <v>25.456240000000001</v>
      </c>
      <c r="F159">
        <v>4.6940000000000003E-2</v>
      </c>
      <c r="G159">
        <v>6.5989999999999993E-2</v>
      </c>
      <c r="H159">
        <v>75339.2359</v>
      </c>
      <c r="I159">
        <v>0.10385</v>
      </c>
      <c r="J159">
        <v>9.2429999999999998E-2</v>
      </c>
      <c r="K159">
        <v>0.54457</v>
      </c>
      <c r="L159">
        <v>0.54220999999999997</v>
      </c>
      <c r="M159">
        <v>664775.05659000005</v>
      </c>
      <c r="N159">
        <v>2707.7481600000001</v>
      </c>
      <c r="O159">
        <v>30.650220000000001</v>
      </c>
      <c r="P159">
        <v>22235538.371879999</v>
      </c>
      <c r="Q159">
        <v>15.544180000000001</v>
      </c>
      <c r="R159">
        <v>0.18534999999999999</v>
      </c>
      <c r="S159" t="s">
        <v>26</v>
      </c>
      <c r="T159" t="s">
        <v>26</v>
      </c>
      <c r="U159">
        <v>3.9399999999999999E-3</v>
      </c>
      <c r="V159">
        <v>4.4799999999999996E-3</v>
      </c>
      <c r="W159">
        <v>3.9500000000000004E-3</v>
      </c>
      <c r="X159">
        <v>5.2700000000000004E-3</v>
      </c>
      <c r="Y159">
        <v>1167.02935</v>
      </c>
      <c r="Z159">
        <v>3.9899999999999996E-3</v>
      </c>
      <c r="AA159">
        <v>4.1200000000000004E-3</v>
      </c>
    </row>
    <row r="160" spans="1:27" x14ac:dyDescent="0.3">
      <c r="A160">
        <v>160.14869999999999</v>
      </c>
      <c r="B160">
        <v>-244.98909</v>
      </c>
      <c r="C160">
        <v>1169.5997500000001</v>
      </c>
      <c r="D160">
        <v>1327.82053</v>
      </c>
      <c r="E160">
        <v>25.456299999999999</v>
      </c>
      <c r="F160">
        <v>4.6489999999999997E-2</v>
      </c>
      <c r="G160">
        <v>6.6220000000000001E-2</v>
      </c>
      <c r="H160">
        <v>85706.538509999998</v>
      </c>
      <c r="I160">
        <v>0.10385999999999999</v>
      </c>
      <c r="J160">
        <v>9.2999999999999999E-2</v>
      </c>
      <c r="K160">
        <v>0.54654000000000003</v>
      </c>
      <c r="L160">
        <v>0.54417000000000004</v>
      </c>
      <c r="M160">
        <v>151087785.53974</v>
      </c>
      <c r="N160">
        <v>338.96080999999998</v>
      </c>
      <c r="O160">
        <v>30.65335</v>
      </c>
      <c r="P160">
        <v>25295332.546</v>
      </c>
      <c r="Q160">
        <v>15.641349999999999</v>
      </c>
      <c r="R160">
        <v>4.7200000000000002E-3</v>
      </c>
      <c r="S160" t="e">
        <f>-Inf</f>
        <v>#NAME?</v>
      </c>
      <c r="T160" t="e">
        <f>-Inf</f>
        <v>#NAME?</v>
      </c>
      <c r="U160">
        <v>3.9399999999999999E-3</v>
      </c>
      <c r="V160">
        <v>4.4799999999999996E-3</v>
      </c>
      <c r="W160">
        <v>3.9500000000000004E-3</v>
      </c>
      <c r="X160">
        <v>5.2700000000000004E-3</v>
      </c>
      <c r="Y160">
        <v>1327.6216999999999</v>
      </c>
      <c r="Z160">
        <v>3.9899999999999996E-3</v>
      </c>
      <c r="AA160">
        <v>4.1200000000000004E-3</v>
      </c>
    </row>
    <row r="161" spans="1:27" x14ac:dyDescent="0.3">
      <c r="A161">
        <v>161.14882</v>
      </c>
      <c r="B161">
        <v>1171.7017800000001</v>
      </c>
      <c r="C161">
        <v>1327.7545</v>
      </c>
      <c r="D161">
        <v>1327.82053</v>
      </c>
      <c r="E161">
        <v>25.456600000000002</v>
      </c>
      <c r="F161">
        <v>4.3490000000000001E-2</v>
      </c>
      <c r="G161">
        <v>6.6290000000000002E-2</v>
      </c>
      <c r="H161">
        <v>85706.538509999998</v>
      </c>
      <c r="I161">
        <v>0.10348</v>
      </c>
      <c r="J161">
        <v>9.3229999999999993E-2</v>
      </c>
      <c r="K161">
        <v>0.54710999999999999</v>
      </c>
      <c r="L161">
        <v>0.54474999999999996</v>
      </c>
      <c r="M161">
        <v>944415741.97730005</v>
      </c>
      <c r="N161">
        <v>149.73551</v>
      </c>
      <c r="O161">
        <v>30.539670000000001</v>
      </c>
      <c r="P161">
        <v>25295332.546</v>
      </c>
      <c r="Q161">
        <v>0.23319999999999999</v>
      </c>
      <c r="R161">
        <v>3.4099999999999998E-3</v>
      </c>
      <c r="S161" t="e">
        <f>-Inf</f>
        <v>#NAME?</v>
      </c>
      <c r="T161" t="e">
        <f>-Inf</f>
        <v>#NAME?</v>
      </c>
      <c r="U161">
        <v>3.9399999999999999E-3</v>
      </c>
      <c r="V161">
        <v>4.4799999999999996E-3</v>
      </c>
      <c r="W161">
        <v>3.96E-3</v>
      </c>
      <c r="X161">
        <v>5.2700000000000004E-3</v>
      </c>
      <c r="Y161">
        <v>1327.6216999999999</v>
      </c>
      <c r="Z161">
        <v>3.98E-3</v>
      </c>
      <c r="AA161">
        <v>4.1200000000000004E-3</v>
      </c>
    </row>
    <row r="162" spans="1:27" x14ac:dyDescent="0.3">
      <c r="A162">
        <v>162.14891</v>
      </c>
      <c r="B162">
        <v>1327.8204800000001</v>
      </c>
      <c r="C162">
        <v>1327.7545</v>
      </c>
      <c r="D162">
        <v>1327.82053</v>
      </c>
      <c r="E162">
        <v>25.456340000000001</v>
      </c>
      <c r="F162">
        <v>4.6690000000000002E-2</v>
      </c>
      <c r="G162">
        <v>6.6170000000000007E-2</v>
      </c>
      <c r="H162">
        <v>85706.538509999998</v>
      </c>
      <c r="I162">
        <v>0.10399</v>
      </c>
      <c r="J162">
        <v>9.35E-2</v>
      </c>
      <c r="K162">
        <v>0.54610999999999998</v>
      </c>
      <c r="L162">
        <v>0.54374999999999996</v>
      </c>
      <c r="M162">
        <v>1076115863.5072601</v>
      </c>
      <c r="N162">
        <v>362.05457999999999</v>
      </c>
      <c r="O162">
        <v>30.690100000000001</v>
      </c>
      <c r="P162">
        <v>25295332.546</v>
      </c>
      <c r="Q162">
        <v>0.13497000000000001</v>
      </c>
      <c r="R162">
        <v>3.6600000000000001E-3</v>
      </c>
      <c r="S162" t="e">
        <f>-Inf</f>
        <v>#NAME?</v>
      </c>
      <c r="T162" t="e">
        <f>-Inf</f>
        <v>#NAME?</v>
      </c>
      <c r="U162">
        <v>3.9399999999999999E-3</v>
      </c>
      <c r="V162">
        <v>4.4799999999999996E-3</v>
      </c>
      <c r="W162">
        <v>3.9500000000000004E-3</v>
      </c>
      <c r="X162">
        <v>5.2700000000000004E-3</v>
      </c>
      <c r="Y162">
        <v>1327.6216999999999</v>
      </c>
      <c r="Z162">
        <v>3.9899999999999996E-3</v>
      </c>
      <c r="AA162">
        <v>4.1200000000000004E-3</v>
      </c>
    </row>
    <row r="163" spans="1:27" x14ac:dyDescent="0.3">
      <c r="A163">
        <v>163.149</v>
      </c>
      <c r="B163">
        <v>1327.8204800000001</v>
      </c>
      <c r="C163">
        <v>1327.7545</v>
      </c>
      <c r="D163">
        <v>1327.82053</v>
      </c>
      <c r="E163">
        <v>25.455739999999999</v>
      </c>
      <c r="F163">
        <v>4.4510000000000001E-2</v>
      </c>
      <c r="G163">
        <v>6.6210000000000005E-2</v>
      </c>
      <c r="H163">
        <v>85706.538509999998</v>
      </c>
      <c r="I163">
        <v>0.1043</v>
      </c>
      <c r="J163">
        <v>9.35E-2</v>
      </c>
      <c r="K163">
        <v>0.54644000000000004</v>
      </c>
      <c r="L163">
        <v>0.54408000000000001</v>
      </c>
      <c r="M163">
        <v>1076124395.6544299</v>
      </c>
      <c r="N163">
        <v>345.08463</v>
      </c>
      <c r="O163">
        <v>30.782309999999999</v>
      </c>
      <c r="P163">
        <v>25295332.546</v>
      </c>
      <c r="Q163">
        <v>0.13497000000000001</v>
      </c>
      <c r="R163">
        <v>3.49E-3</v>
      </c>
      <c r="S163" t="e">
        <f>-Inf</f>
        <v>#NAME?</v>
      </c>
      <c r="T163" t="e">
        <f>-Inf</f>
        <v>#NAME?</v>
      </c>
      <c r="U163">
        <v>3.9399999999999999E-3</v>
      </c>
      <c r="V163">
        <v>4.4799999999999996E-3</v>
      </c>
      <c r="W163">
        <v>3.9500000000000004E-3</v>
      </c>
      <c r="X163">
        <v>5.2700000000000004E-3</v>
      </c>
      <c r="Y163">
        <v>1327.6216999999999</v>
      </c>
      <c r="Z163">
        <v>3.98E-3</v>
      </c>
      <c r="AA163">
        <v>4.1200000000000004E-3</v>
      </c>
    </row>
    <row r="164" spans="1:27" x14ac:dyDescent="0.3">
      <c r="A164">
        <v>164.14972</v>
      </c>
      <c r="B164">
        <v>1327.8204800000001</v>
      </c>
      <c r="C164">
        <v>1327.7545</v>
      </c>
      <c r="D164">
        <v>-93.775530000000003</v>
      </c>
      <c r="E164">
        <v>25.45739</v>
      </c>
      <c r="F164">
        <v>4.6530000000000002E-2</v>
      </c>
      <c r="G164">
        <v>6.6360000000000002E-2</v>
      </c>
      <c r="H164">
        <v>85706.538509999998</v>
      </c>
      <c r="I164">
        <v>0.10381</v>
      </c>
      <c r="J164">
        <v>9.3160000000000007E-2</v>
      </c>
      <c r="K164">
        <v>0.54762999999999995</v>
      </c>
      <c r="L164">
        <v>0.54527000000000003</v>
      </c>
      <c r="M164">
        <v>7739703.1018000003</v>
      </c>
      <c r="N164">
        <v>7766649.3636299996</v>
      </c>
      <c r="O164">
        <v>30.63813</v>
      </c>
      <c r="P164">
        <v>25295332.546</v>
      </c>
      <c r="Q164">
        <v>0.13449</v>
      </c>
      <c r="R164">
        <v>0.10153</v>
      </c>
      <c r="S164" t="s">
        <v>26</v>
      </c>
      <c r="T164" t="s">
        <v>26</v>
      </c>
      <c r="U164">
        <v>3.9399999999999999E-3</v>
      </c>
      <c r="V164">
        <v>4.4799999999999996E-3</v>
      </c>
      <c r="W164">
        <v>3.9500000000000004E-3</v>
      </c>
      <c r="X164">
        <v>5.2700000000000004E-3</v>
      </c>
      <c r="Y164">
        <v>1327.6216999999999</v>
      </c>
      <c r="Z164">
        <v>3.9899999999999996E-3</v>
      </c>
      <c r="AA164">
        <v>4.1200000000000004E-3</v>
      </c>
    </row>
    <row r="165" spans="1:27" x14ac:dyDescent="0.3">
      <c r="A165">
        <v>165.14991000000001</v>
      </c>
      <c r="B165">
        <v>1327.8204800000001</v>
      </c>
      <c r="C165">
        <v>-95.833340000000007</v>
      </c>
      <c r="D165">
        <v>1178.65852</v>
      </c>
      <c r="E165">
        <v>25.457149999999999</v>
      </c>
      <c r="F165">
        <v>4.7260000000000003E-2</v>
      </c>
      <c r="G165">
        <v>6.608E-2</v>
      </c>
      <c r="H165">
        <v>85706.538509999998</v>
      </c>
      <c r="I165">
        <v>0.10452</v>
      </c>
      <c r="J165">
        <v>9.3890000000000001E-2</v>
      </c>
      <c r="K165">
        <v>0.54532999999999998</v>
      </c>
      <c r="L165">
        <v>0.54296999999999995</v>
      </c>
      <c r="M165">
        <v>3252163.70254</v>
      </c>
      <c r="N165">
        <v>7072290.7970099999</v>
      </c>
      <c r="O165">
        <v>30.84882</v>
      </c>
      <c r="P165">
        <v>25295332.546</v>
      </c>
      <c r="Q165">
        <v>0.13553999999999999</v>
      </c>
      <c r="R165">
        <v>0.18659999999999999</v>
      </c>
      <c r="S165" t="s">
        <v>27</v>
      </c>
      <c r="T165" t="e">
        <f>-Inf</f>
        <v>#NAME?</v>
      </c>
      <c r="U165">
        <v>3.9399999999999999E-3</v>
      </c>
      <c r="V165">
        <v>4.4799999999999996E-3</v>
      </c>
      <c r="W165">
        <v>3.9500000000000004E-3</v>
      </c>
      <c r="X165">
        <v>5.2700000000000004E-3</v>
      </c>
      <c r="Y165">
        <v>1327.6216999999999</v>
      </c>
      <c r="Z165">
        <v>3.9899999999999996E-3</v>
      </c>
      <c r="AA165">
        <v>4.1200000000000004E-3</v>
      </c>
    </row>
    <row r="166" spans="1:27" x14ac:dyDescent="0.3">
      <c r="A166">
        <v>166.14946</v>
      </c>
      <c r="B166">
        <v>-96.753039999999999</v>
      </c>
      <c r="C166">
        <v>1179.52467</v>
      </c>
      <c r="D166">
        <v>1327.82053</v>
      </c>
      <c r="E166">
        <v>25.45824</v>
      </c>
      <c r="F166">
        <v>4.6359999999999998E-2</v>
      </c>
      <c r="G166">
        <v>6.6290000000000002E-2</v>
      </c>
      <c r="H166">
        <v>-6247.5199700000003</v>
      </c>
      <c r="I166">
        <v>0.10365000000000001</v>
      </c>
      <c r="J166">
        <v>9.3880000000000005E-2</v>
      </c>
      <c r="K166">
        <v>0.54710000000000003</v>
      </c>
      <c r="L166">
        <v>0.54474</v>
      </c>
      <c r="M166">
        <v>70657123.018560007</v>
      </c>
      <c r="N166">
        <v>35.287269999999999</v>
      </c>
      <c r="O166">
        <v>30.592410000000001</v>
      </c>
      <c r="P166">
        <v>-1843886.10317</v>
      </c>
      <c r="Q166">
        <v>99.165750000000003</v>
      </c>
      <c r="R166">
        <v>4.6299999999999996E-3</v>
      </c>
      <c r="S166" t="e">
        <f>-Inf</f>
        <v>#NAME?</v>
      </c>
      <c r="T166" t="e">
        <f>-Inf</f>
        <v>#NAME?</v>
      </c>
      <c r="U166">
        <v>3.9399999999999999E-3</v>
      </c>
      <c r="V166">
        <v>4.4799999999999996E-3</v>
      </c>
      <c r="W166">
        <v>3.9500000000000004E-3</v>
      </c>
      <c r="X166">
        <v>5.2700000000000004E-3</v>
      </c>
      <c r="Y166">
        <v>-96.771780000000007</v>
      </c>
      <c r="Z166">
        <v>3.9899999999999996E-3</v>
      </c>
      <c r="AA166">
        <v>4.1200000000000004E-3</v>
      </c>
    </row>
    <row r="167" spans="1:27" x14ac:dyDescent="0.3">
      <c r="A167">
        <v>167.15131</v>
      </c>
      <c r="B167">
        <v>1183.0930599999999</v>
      </c>
      <c r="C167">
        <v>-100.26774</v>
      </c>
      <c r="D167">
        <v>1327.82053</v>
      </c>
      <c r="E167">
        <v>25.458649999999999</v>
      </c>
      <c r="F167">
        <v>5.3499999999999999E-2</v>
      </c>
      <c r="G167">
        <v>6.6049999999999998E-2</v>
      </c>
      <c r="H167">
        <v>76364.602859999999</v>
      </c>
      <c r="I167">
        <v>0.10362</v>
      </c>
      <c r="J167">
        <v>9.2899999999999996E-2</v>
      </c>
      <c r="K167">
        <v>0.54507000000000005</v>
      </c>
      <c r="L167">
        <v>0.54271000000000003</v>
      </c>
      <c r="M167">
        <v>6626041.9076199997</v>
      </c>
      <c r="N167">
        <v>4243182.16194</v>
      </c>
      <c r="O167">
        <v>30.583359999999999</v>
      </c>
      <c r="P167">
        <v>22538164.039209999</v>
      </c>
      <c r="Q167">
        <v>0.22264</v>
      </c>
      <c r="R167">
        <v>0.11951000000000001</v>
      </c>
      <c r="S167" t="s">
        <v>26</v>
      </c>
      <c r="T167" t="s">
        <v>26</v>
      </c>
      <c r="U167">
        <v>3.9399999999999999E-3</v>
      </c>
      <c r="V167">
        <v>4.4799999999999996E-3</v>
      </c>
      <c r="W167">
        <v>3.9500000000000004E-3</v>
      </c>
      <c r="X167">
        <v>5.2700000000000004E-3</v>
      </c>
      <c r="Y167">
        <v>1182.91257</v>
      </c>
      <c r="Z167">
        <v>4.0099999999999997E-3</v>
      </c>
      <c r="AA167">
        <v>4.1200000000000004E-3</v>
      </c>
    </row>
    <row r="168" spans="1:27" x14ac:dyDescent="0.3">
      <c r="A168">
        <v>168.15217999999999</v>
      </c>
      <c r="B168">
        <v>1327.8204800000001</v>
      </c>
      <c r="C168">
        <v>1184.1780200000001</v>
      </c>
      <c r="D168">
        <v>1327.82053</v>
      </c>
      <c r="E168">
        <v>25.458100000000002</v>
      </c>
      <c r="F168">
        <v>4.8680000000000001E-2</v>
      </c>
      <c r="G168">
        <v>6.6129999999999994E-2</v>
      </c>
      <c r="H168">
        <v>85706.538509999998</v>
      </c>
      <c r="I168">
        <v>0.10443</v>
      </c>
      <c r="J168">
        <v>9.3310000000000004E-2</v>
      </c>
      <c r="K168">
        <v>0.54578000000000004</v>
      </c>
      <c r="L168">
        <v>0.54342000000000001</v>
      </c>
      <c r="M168">
        <v>757196495.76206005</v>
      </c>
      <c r="N168">
        <v>821033.94270999997</v>
      </c>
      <c r="O168">
        <v>30.820239999999998</v>
      </c>
      <c r="P168">
        <v>25295332.546</v>
      </c>
      <c r="Q168">
        <v>0.13469</v>
      </c>
      <c r="R168">
        <v>4.8300000000000001E-3</v>
      </c>
      <c r="S168" t="e">
        <f>-Inf</f>
        <v>#NAME?</v>
      </c>
      <c r="T168" t="e">
        <f>-Inf</f>
        <v>#NAME?</v>
      </c>
      <c r="U168">
        <v>3.9399999999999999E-3</v>
      </c>
      <c r="V168">
        <v>4.4799999999999996E-3</v>
      </c>
      <c r="W168">
        <v>3.9500000000000004E-3</v>
      </c>
      <c r="X168">
        <v>5.2700000000000004E-3</v>
      </c>
      <c r="Y168">
        <v>1327.6216999999999</v>
      </c>
      <c r="Z168">
        <v>4.0000000000000001E-3</v>
      </c>
      <c r="AA168">
        <v>4.1200000000000004E-3</v>
      </c>
    </row>
    <row r="169" spans="1:27" x14ac:dyDescent="0.3">
      <c r="A169">
        <v>169.15407999999999</v>
      </c>
      <c r="B169">
        <v>1327.8204800000001</v>
      </c>
      <c r="C169">
        <v>1327.7545</v>
      </c>
      <c r="D169">
        <v>1327.82053</v>
      </c>
      <c r="E169">
        <v>25.45776</v>
      </c>
      <c r="F169">
        <v>4.5780000000000001E-2</v>
      </c>
      <c r="G169">
        <v>6.6140000000000004E-2</v>
      </c>
      <c r="H169">
        <v>85706.538509999998</v>
      </c>
      <c r="I169">
        <v>0.10391</v>
      </c>
      <c r="J169">
        <v>9.3149999999999997E-2</v>
      </c>
      <c r="K169">
        <v>0.54586999999999997</v>
      </c>
      <c r="L169">
        <v>0.54351000000000005</v>
      </c>
      <c r="M169">
        <v>1072112112.94898</v>
      </c>
      <c r="N169">
        <v>355.00223999999997</v>
      </c>
      <c r="O169">
        <v>30.666589999999999</v>
      </c>
      <c r="P169">
        <v>25295332.546</v>
      </c>
      <c r="Q169">
        <v>0.13447000000000001</v>
      </c>
      <c r="R169">
        <v>3.5899999999999999E-3</v>
      </c>
      <c r="S169" t="e">
        <f>-Inf</f>
        <v>#NAME?</v>
      </c>
      <c r="T169" t="e">
        <f>-Inf</f>
        <v>#NAME?</v>
      </c>
      <c r="U169">
        <v>3.9399999999999999E-3</v>
      </c>
      <c r="V169">
        <v>4.4799999999999996E-3</v>
      </c>
      <c r="W169">
        <v>3.9500000000000004E-3</v>
      </c>
      <c r="X169">
        <v>5.2700000000000004E-3</v>
      </c>
      <c r="Y169">
        <v>1327.6216999999999</v>
      </c>
      <c r="Z169">
        <v>3.9899999999999996E-3</v>
      </c>
      <c r="AA169">
        <v>4.1200000000000004E-3</v>
      </c>
    </row>
    <row r="170" spans="1:27" x14ac:dyDescent="0.3">
      <c r="A170">
        <v>170.15504999999999</v>
      </c>
      <c r="B170">
        <v>1327.8204800000001</v>
      </c>
      <c r="C170">
        <v>1327.7545</v>
      </c>
      <c r="D170">
        <v>1327.82053</v>
      </c>
      <c r="E170">
        <v>25.459019999999999</v>
      </c>
      <c r="F170">
        <v>4.9570000000000003E-2</v>
      </c>
      <c r="G170">
        <v>6.6070000000000004E-2</v>
      </c>
      <c r="H170">
        <v>85706.538509999998</v>
      </c>
      <c r="I170">
        <v>0.10331</v>
      </c>
      <c r="J170">
        <v>9.2410000000000006E-2</v>
      </c>
      <c r="K170">
        <v>0.54527000000000003</v>
      </c>
      <c r="L170">
        <v>0.54291</v>
      </c>
      <c r="M170">
        <v>1063624585.1108299</v>
      </c>
      <c r="N170">
        <v>384.36559999999997</v>
      </c>
      <c r="O170">
        <v>30.48995</v>
      </c>
      <c r="P170">
        <v>25295332.546</v>
      </c>
      <c r="Q170">
        <v>0.13339999999999999</v>
      </c>
      <c r="R170">
        <v>3.8800000000000002E-3</v>
      </c>
      <c r="S170" t="e">
        <f>-Inf</f>
        <v>#NAME?</v>
      </c>
      <c r="T170" t="e">
        <f>-Inf</f>
        <v>#NAME?</v>
      </c>
      <c r="U170">
        <v>3.9399999999999999E-3</v>
      </c>
      <c r="V170">
        <v>4.4799999999999996E-3</v>
      </c>
      <c r="W170">
        <v>3.9500000000000004E-3</v>
      </c>
      <c r="X170">
        <v>5.2700000000000004E-3</v>
      </c>
      <c r="Y170">
        <v>1327.6216999999999</v>
      </c>
      <c r="Z170">
        <v>4.0000000000000001E-3</v>
      </c>
      <c r="AA170">
        <v>4.1200000000000004E-3</v>
      </c>
    </row>
    <row r="171" spans="1:27" x14ac:dyDescent="0.3">
      <c r="A171">
        <v>171.15738999999999</v>
      </c>
      <c r="B171">
        <v>-107.45853</v>
      </c>
      <c r="C171">
        <v>1327.7545</v>
      </c>
      <c r="D171">
        <v>1327.82053</v>
      </c>
      <c r="E171">
        <v>25.458570000000002</v>
      </c>
      <c r="F171">
        <v>4.3090000000000003E-2</v>
      </c>
      <c r="G171">
        <v>6.6070000000000004E-2</v>
      </c>
      <c r="H171">
        <v>-6938.5426100000004</v>
      </c>
      <c r="I171">
        <v>0.1041</v>
      </c>
      <c r="J171">
        <v>9.2509999999999995E-2</v>
      </c>
      <c r="K171">
        <v>0.54527999999999999</v>
      </c>
      <c r="L171">
        <v>0.54291999999999996</v>
      </c>
      <c r="M171">
        <v>108670960.76313999</v>
      </c>
      <c r="N171">
        <v>1.585E-2</v>
      </c>
      <c r="O171">
        <v>30.723980000000001</v>
      </c>
      <c r="P171">
        <v>-2047833.7570499999</v>
      </c>
      <c r="Q171">
        <v>83.809790000000007</v>
      </c>
      <c r="R171">
        <v>3.3800000000000002E-3</v>
      </c>
      <c r="S171" t="e">
        <f>-Inf</f>
        <v>#NAME?</v>
      </c>
      <c r="T171" t="e">
        <f>-Inf</f>
        <v>#NAME?</v>
      </c>
      <c r="U171">
        <v>3.9399999999999999E-3</v>
      </c>
      <c r="V171">
        <v>4.4799999999999996E-3</v>
      </c>
      <c r="W171">
        <v>3.9500000000000004E-3</v>
      </c>
      <c r="X171">
        <v>5.2700000000000004E-3</v>
      </c>
      <c r="Y171">
        <v>-107.47591</v>
      </c>
      <c r="Z171">
        <v>3.98E-3</v>
      </c>
      <c r="AA171">
        <v>4.1200000000000004E-3</v>
      </c>
    </row>
    <row r="172" spans="1:27" x14ac:dyDescent="0.3">
      <c r="A172">
        <v>172.15889999999999</v>
      </c>
      <c r="B172">
        <v>1194.3185699999999</v>
      </c>
      <c r="C172">
        <v>1327.7545</v>
      </c>
      <c r="D172">
        <v>1327.82053</v>
      </c>
      <c r="E172">
        <v>25.457509999999999</v>
      </c>
      <c r="F172">
        <v>4.7919999999999997E-2</v>
      </c>
      <c r="G172">
        <v>6.608E-2</v>
      </c>
      <c r="H172">
        <v>77089.192819999997</v>
      </c>
      <c r="I172">
        <v>0.10453999999999999</v>
      </c>
      <c r="J172">
        <v>9.3060000000000004E-2</v>
      </c>
      <c r="K172">
        <v>0.54537999999999998</v>
      </c>
      <c r="L172">
        <v>0.54301999999999995</v>
      </c>
      <c r="M172">
        <v>961235109.56964004</v>
      </c>
      <c r="N172">
        <v>186.90377000000001</v>
      </c>
      <c r="O172">
        <v>30.852799999999998</v>
      </c>
      <c r="P172">
        <v>22752018.715659998</v>
      </c>
      <c r="Q172">
        <v>0.21390999999999999</v>
      </c>
      <c r="R172">
        <v>3.7599999999999999E-3</v>
      </c>
      <c r="S172" t="e">
        <f>-Inf</f>
        <v>#NAME?</v>
      </c>
      <c r="T172" t="e">
        <f>-Inf</f>
        <v>#NAME?</v>
      </c>
      <c r="U172">
        <v>3.9399999999999999E-3</v>
      </c>
      <c r="V172">
        <v>4.4799999999999996E-3</v>
      </c>
      <c r="W172">
        <v>3.9500000000000004E-3</v>
      </c>
      <c r="X172">
        <v>5.2700000000000004E-3</v>
      </c>
      <c r="Y172">
        <v>1194.1366599999999</v>
      </c>
      <c r="Z172">
        <v>3.9899999999999996E-3</v>
      </c>
      <c r="AA172">
        <v>4.1200000000000004E-3</v>
      </c>
    </row>
    <row r="173" spans="1:27" x14ac:dyDescent="0.3">
      <c r="A173">
        <v>173.15962999999999</v>
      </c>
      <c r="B173">
        <v>1327.8204800000001</v>
      </c>
      <c r="C173">
        <v>-115.3622</v>
      </c>
      <c r="D173">
        <v>1327.82053</v>
      </c>
      <c r="E173">
        <v>25.458279999999998</v>
      </c>
      <c r="F173">
        <v>5.076E-2</v>
      </c>
      <c r="G173">
        <v>6.5909999999999996E-2</v>
      </c>
      <c r="H173">
        <v>-7448.3619900000003</v>
      </c>
      <c r="I173">
        <v>0.10428999999999999</v>
      </c>
      <c r="J173">
        <v>9.2439999999999994E-2</v>
      </c>
      <c r="K173">
        <v>0.54393999999999998</v>
      </c>
      <c r="L173">
        <v>0.54157999999999995</v>
      </c>
      <c r="M173">
        <v>6831311.0223899996</v>
      </c>
      <c r="N173">
        <v>8602332.41127</v>
      </c>
      <c r="O173">
        <v>30.7805</v>
      </c>
      <c r="P173">
        <v>-2198301.2816099999</v>
      </c>
      <c r="Q173">
        <v>0.13344</v>
      </c>
      <c r="R173">
        <v>0.11990000000000001</v>
      </c>
      <c r="S173" t="s">
        <v>26</v>
      </c>
      <c r="T173" t="s">
        <v>26</v>
      </c>
      <c r="U173">
        <v>3.9399999999999999E-3</v>
      </c>
      <c r="V173">
        <v>4.4799999999999996E-3</v>
      </c>
      <c r="W173">
        <v>3.9500000000000004E-3</v>
      </c>
      <c r="X173">
        <v>5.2700000000000004E-3</v>
      </c>
      <c r="Y173">
        <v>-115.37315</v>
      </c>
      <c r="Z173">
        <v>4.0000000000000001E-3</v>
      </c>
      <c r="AA173">
        <v>4.1200000000000004E-3</v>
      </c>
    </row>
    <row r="174" spans="1:27" x14ac:dyDescent="0.3">
      <c r="A174">
        <v>174.16146000000001</v>
      </c>
      <c r="B174">
        <v>-123.18053999999999</v>
      </c>
      <c r="C174">
        <v>-244.98909</v>
      </c>
      <c r="D174">
        <v>1327.82053</v>
      </c>
      <c r="E174">
        <v>25.4588</v>
      </c>
      <c r="F174">
        <v>4.4519999999999997E-2</v>
      </c>
      <c r="G174">
        <v>6.6049999999999998E-2</v>
      </c>
      <c r="H174">
        <v>-15815.931699999999</v>
      </c>
      <c r="I174">
        <v>0.10351</v>
      </c>
      <c r="J174">
        <v>9.2960000000000001E-2</v>
      </c>
      <c r="K174">
        <v>0.54505999999999999</v>
      </c>
      <c r="L174">
        <v>0.54269999999999996</v>
      </c>
      <c r="M174">
        <v>367493.18326000002</v>
      </c>
      <c r="N174">
        <v>455.18396000000001</v>
      </c>
      <c r="O174">
        <v>30.54862</v>
      </c>
      <c r="P174">
        <v>-4667896.5093499999</v>
      </c>
      <c r="Q174">
        <v>67.576189999999997</v>
      </c>
      <c r="R174">
        <v>0.17576</v>
      </c>
      <c r="S174" t="s">
        <v>26</v>
      </c>
      <c r="T174" t="s">
        <v>26</v>
      </c>
      <c r="U174">
        <v>3.9399999999999999E-3</v>
      </c>
      <c r="V174">
        <v>4.4799999999999996E-3</v>
      </c>
      <c r="W174">
        <v>3.9500000000000004E-3</v>
      </c>
      <c r="X174">
        <v>5.2700000000000004E-3</v>
      </c>
      <c r="Y174">
        <v>-244.98909</v>
      </c>
      <c r="Z174">
        <v>3.98E-3</v>
      </c>
      <c r="AA174">
        <v>4.1200000000000004E-3</v>
      </c>
    </row>
    <row r="175" spans="1:27" x14ac:dyDescent="0.3">
      <c r="A175">
        <v>175.16325000000001</v>
      </c>
      <c r="B175">
        <v>1206.6903</v>
      </c>
      <c r="C175">
        <v>1206.6293900000001</v>
      </c>
      <c r="D175">
        <v>-123.85890000000001</v>
      </c>
      <c r="E175">
        <v>25.460139999999999</v>
      </c>
      <c r="F175">
        <v>4.3900000000000002E-2</v>
      </c>
      <c r="G175">
        <v>6.6189999999999999E-2</v>
      </c>
      <c r="H175">
        <v>-15815.931699999999</v>
      </c>
      <c r="I175">
        <v>0.10406</v>
      </c>
      <c r="J175">
        <v>9.2060000000000003E-2</v>
      </c>
      <c r="K175">
        <v>0.54629000000000005</v>
      </c>
      <c r="L175">
        <v>0.54393000000000002</v>
      </c>
      <c r="M175">
        <v>2891105.0776900002</v>
      </c>
      <c r="N175">
        <v>3689120.6765899998</v>
      </c>
      <c r="O175">
        <v>30.71152</v>
      </c>
      <c r="P175">
        <v>-4667896.5093499999</v>
      </c>
      <c r="Q175">
        <v>0.20222000000000001</v>
      </c>
      <c r="R175">
        <v>0.17337</v>
      </c>
      <c r="S175" t="s">
        <v>26</v>
      </c>
      <c r="T175" t="s">
        <v>26</v>
      </c>
      <c r="U175">
        <v>3.9399999999999999E-3</v>
      </c>
      <c r="V175">
        <v>4.4799999999999996E-3</v>
      </c>
      <c r="W175">
        <v>3.9500000000000004E-3</v>
      </c>
      <c r="X175">
        <v>5.2700000000000004E-3</v>
      </c>
      <c r="Y175">
        <v>-244.98909</v>
      </c>
      <c r="Z175">
        <v>3.98E-3</v>
      </c>
      <c r="AA175">
        <v>4.1200000000000004E-3</v>
      </c>
    </row>
    <row r="176" spans="1:27" x14ac:dyDescent="0.3">
      <c r="A176">
        <v>176.16529</v>
      </c>
      <c r="B176">
        <v>-128.71745000000001</v>
      </c>
      <c r="C176">
        <v>1327.7545</v>
      </c>
      <c r="D176">
        <v>-244.98909</v>
      </c>
      <c r="E176">
        <v>25.460249999999998</v>
      </c>
      <c r="F176">
        <v>4.9680000000000002E-2</v>
      </c>
      <c r="G176">
        <v>6.6500000000000004E-2</v>
      </c>
      <c r="H176">
        <v>-15815.931699999999</v>
      </c>
      <c r="I176">
        <v>0.10467</v>
      </c>
      <c r="J176">
        <v>9.1850000000000001E-2</v>
      </c>
      <c r="K176">
        <v>0.54881000000000002</v>
      </c>
      <c r="L176">
        <v>0.54644999999999999</v>
      </c>
      <c r="M176">
        <v>376477.14885</v>
      </c>
      <c r="N176">
        <v>541.53003000000001</v>
      </c>
      <c r="O176">
        <v>30.892910000000001</v>
      </c>
      <c r="P176">
        <v>-4667896.5093499999</v>
      </c>
      <c r="Q176">
        <v>61.893050000000002</v>
      </c>
      <c r="R176">
        <v>0.19622000000000001</v>
      </c>
      <c r="S176" t="s">
        <v>26</v>
      </c>
      <c r="T176" t="s">
        <v>26</v>
      </c>
      <c r="U176">
        <v>3.9399999999999999E-3</v>
      </c>
      <c r="V176">
        <v>4.4900000000000001E-3</v>
      </c>
      <c r="W176">
        <v>3.9500000000000004E-3</v>
      </c>
      <c r="X176">
        <v>5.28E-3</v>
      </c>
      <c r="Y176">
        <v>-244.98909</v>
      </c>
      <c r="Z176">
        <v>4.0000000000000001E-3</v>
      </c>
      <c r="AA176">
        <v>4.1200000000000004E-3</v>
      </c>
    </row>
    <row r="177" spans="1:27" x14ac:dyDescent="0.3">
      <c r="A177">
        <v>177.16674</v>
      </c>
      <c r="B177">
        <v>1214.46767</v>
      </c>
      <c r="C177">
        <v>1327.7545</v>
      </c>
      <c r="D177">
        <v>-244.98909</v>
      </c>
      <c r="E177">
        <v>25.459379999999999</v>
      </c>
      <c r="F177">
        <v>4.3929999999999997E-2</v>
      </c>
      <c r="G177">
        <v>6.6159999999999997E-2</v>
      </c>
      <c r="H177">
        <v>78389.786309999996</v>
      </c>
      <c r="I177">
        <v>0.10378</v>
      </c>
      <c r="J177">
        <v>9.257E-2</v>
      </c>
      <c r="K177">
        <v>0.54598999999999998</v>
      </c>
      <c r="L177">
        <v>0.54362999999999995</v>
      </c>
      <c r="M177">
        <v>2926287.3137300001</v>
      </c>
      <c r="N177">
        <v>4549794.2237400003</v>
      </c>
      <c r="O177">
        <v>30.628299999999999</v>
      </c>
      <c r="P177">
        <v>23135874.432810001</v>
      </c>
      <c r="Q177">
        <v>0.19767000000000001</v>
      </c>
      <c r="R177">
        <v>0.17348</v>
      </c>
      <c r="S177" t="s">
        <v>26</v>
      </c>
      <c r="T177" t="s">
        <v>26</v>
      </c>
      <c r="U177">
        <v>3.9399999999999999E-3</v>
      </c>
      <c r="V177">
        <v>4.4799999999999996E-3</v>
      </c>
      <c r="W177">
        <v>3.9500000000000004E-3</v>
      </c>
      <c r="X177">
        <v>5.2700000000000004E-3</v>
      </c>
      <c r="Y177">
        <v>1214.2832100000001</v>
      </c>
      <c r="Z177">
        <v>3.98E-3</v>
      </c>
      <c r="AA177">
        <v>4.1200000000000004E-3</v>
      </c>
    </row>
    <row r="178" spans="1:27" x14ac:dyDescent="0.3">
      <c r="A178">
        <v>178.16849999999999</v>
      </c>
      <c r="B178">
        <v>1327.8204800000001</v>
      </c>
      <c r="C178">
        <v>-135.72282000000001</v>
      </c>
      <c r="D178">
        <v>1218.5496700000001</v>
      </c>
      <c r="E178">
        <v>25.459160000000001</v>
      </c>
      <c r="F178">
        <v>4.9959999999999997E-2</v>
      </c>
      <c r="G178">
        <v>6.6589999999999996E-2</v>
      </c>
      <c r="H178">
        <v>85706.538509999998</v>
      </c>
      <c r="I178">
        <v>0.10381</v>
      </c>
      <c r="J178">
        <v>9.3030000000000002E-2</v>
      </c>
      <c r="K178">
        <v>0.54952999999999996</v>
      </c>
      <c r="L178">
        <v>0.54717000000000005</v>
      </c>
      <c r="M178">
        <v>3222233.40173</v>
      </c>
      <c r="N178">
        <v>7944749.9577700002</v>
      </c>
      <c r="O178">
        <v>30.637589999999999</v>
      </c>
      <c r="P178">
        <v>25295332.546</v>
      </c>
      <c r="Q178">
        <v>0.13428999999999999</v>
      </c>
      <c r="R178">
        <v>0.19727</v>
      </c>
      <c r="S178" t="s">
        <v>27</v>
      </c>
      <c r="T178" t="e">
        <f>-Inf</f>
        <v>#NAME?</v>
      </c>
      <c r="U178">
        <v>3.9399999999999999E-3</v>
      </c>
      <c r="V178">
        <v>4.4799999999999996E-3</v>
      </c>
      <c r="W178">
        <v>3.96E-3</v>
      </c>
      <c r="X178">
        <v>5.28E-3</v>
      </c>
      <c r="Y178">
        <v>1327.6216999999999</v>
      </c>
      <c r="Z178">
        <v>4.0000000000000001E-3</v>
      </c>
      <c r="AA178">
        <v>4.1200000000000004E-3</v>
      </c>
    </row>
    <row r="179" spans="1:27" x14ac:dyDescent="0.3">
      <c r="A179">
        <v>179.16909999999999</v>
      </c>
      <c r="B179">
        <v>1327.8204800000001</v>
      </c>
      <c r="C179">
        <v>1222.6119900000001</v>
      </c>
      <c r="D179">
        <v>1327.82053</v>
      </c>
      <c r="E179">
        <v>25.460180000000001</v>
      </c>
      <c r="F179">
        <v>4.4650000000000002E-2</v>
      </c>
      <c r="G179">
        <v>6.6110000000000002E-2</v>
      </c>
      <c r="H179">
        <v>-9028.8577600000008</v>
      </c>
      <c r="I179">
        <v>0.10364</v>
      </c>
      <c r="J179">
        <v>9.2609999999999998E-2</v>
      </c>
      <c r="K179">
        <v>0.54559000000000002</v>
      </c>
      <c r="L179">
        <v>0.54322999999999999</v>
      </c>
      <c r="M179">
        <v>826881822.76407003</v>
      </c>
      <c r="N179">
        <v>551558.29368</v>
      </c>
      <c r="O179">
        <v>30.58906</v>
      </c>
      <c r="P179">
        <v>-2664767.04745</v>
      </c>
      <c r="Q179">
        <v>0.13367999999999999</v>
      </c>
      <c r="R179">
        <v>4.15E-3</v>
      </c>
      <c r="S179" t="e">
        <f>-Inf</f>
        <v>#NAME?</v>
      </c>
      <c r="T179" t="e">
        <f>-Inf</f>
        <v>#NAME?</v>
      </c>
      <c r="U179">
        <v>3.9399999999999999E-3</v>
      </c>
      <c r="V179">
        <v>4.4799999999999996E-3</v>
      </c>
      <c r="W179">
        <v>3.9500000000000004E-3</v>
      </c>
      <c r="X179">
        <v>5.2700000000000004E-3</v>
      </c>
      <c r="Y179">
        <v>-139.85545999999999</v>
      </c>
      <c r="Z179">
        <v>3.98E-3</v>
      </c>
      <c r="AA179">
        <v>4.1200000000000004E-3</v>
      </c>
    </row>
    <row r="180" spans="1:27" x14ac:dyDescent="0.3">
      <c r="A180">
        <v>180.17008000000001</v>
      </c>
      <c r="B180">
        <v>-144.40974</v>
      </c>
      <c r="C180">
        <v>1327.7545</v>
      </c>
      <c r="D180">
        <v>1327.82053</v>
      </c>
      <c r="E180">
        <v>25.45966</v>
      </c>
      <c r="F180">
        <v>4.8329999999999998E-2</v>
      </c>
      <c r="G180">
        <v>6.6420000000000007E-2</v>
      </c>
      <c r="H180">
        <v>79214.294209999993</v>
      </c>
      <c r="I180">
        <v>0.10439</v>
      </c>
      <c r="J180">
        <v>9.3390000000000001E-2</v>
      </c>
      <c r="K180">
        <v>0.54818999999999996</v>
      </c>
      <c r="L180">
        <v>0.54583000000000004</v>
      </c>
      <c r="M180">
        <v>140196703.60025999</v>
      </c>
      <c r="N180">
        <v>2.716E-2</v>
      </c>
      <c r="O180">
        <v>30.80986</v>
      </c>
      <c r="P180">
        <v>23379218.77747</v>
      </c>
      <c r="Q180">
        <v>51.007300000000001</v>
      </c>
      <c r="R180">
        <v>3.79E-3</v>
      </c>
      <c r="S180" t="e">
        <f>-Inf</f>
        <v>#NAME?</v>
      </c>
      <c r="T180" t="e">
        <f>-Inf</f>
        <v>#NAME?</v>
      </c>
      <c r="U180">
        <v>3.9399999999999999E-3</v>
      </c>
      <c r="V180">
        <v>4.4799999999999996E-3</v>
      </c>
      <c r="W180">
        <v>3.9500000000000004E-3</v>
      </c>
      <c r="X180">
        <v>5.28E-3</v>
      </c>
      <c r="Y180">
        <v>1227.0550599999999</v>
      </c>
      <c r="Z180">
        <v>3.9899999999999996E-3</v>
      </c>
      <c r="AA180">
        <v>4.1200000000000004E-3</v>
      </c>
    </row>
    <row r="181" spans="1:27" x14ac:dyDescent="0.3">
      <c r="A181">
        <v>181.17012</v>
      </c>
      <c r="B181">
        <v>-244.98909</v>
      </c>
      <c r="C181">
        <v>1327.7545</v>
      </c>
      <c r="D181">
        <v>-146.88500999999999</v>
      </c>
      <c r="E181">
        <v>25.45947</v>
      </c>
      <c r="F181">
        <v>4.6469999999999997E-2</v>
      </c>
      <c r="G181">
        <v>6.6159999999999997E-2</v>
      </c>
      <c r="H181">
        <v>85706.538509999998</v>
      </c>
      <c r="I181">
        <v>0.1046</v>
      </c>
      <c r="J181">
        <v>9.264E-2</v>
      </c>
      <c r="K181">
        <v>0.54598000000000002</v>
      </c>
      <c r="L181">
        <v>0.54361999999999999</v>
      </c>
      <c r="M181">
        <v>1192203.30947</v>
      </c>
      <c r="N181">
        <v>3157.64833</v>
      </c>
      <c r="O181">
        <v>30.870819999999998</v>
      </c>
      <c r="P181">
        <v>25295332.546</v>
      </c>
      <c r="Q181">
        <v>15.580209999999999</v>
      </c>
      <c r="R181">
        <v>0.12365</v>
      </c>
      <c r="S181" t="e">
        <f>-Inf</f>
        <v>#NAME?</v>
      </c>
      <c r="T181" t="e">
        <f>-Inf</f>
        <v>#NAME?</v>
      </c>
      <c r="U181">
        <v>3.9399999999999999E-3</v>
      </c>
      <c r="V181">
        <v>4.4900000000000001E-3</v>
      </c>
      <c r="W181">
        <v>3.9399999999999999E-3</v>
      </c>
      <c r="X181">
        <v>5.2700000000000004E-3</v>
      </c>
      <c r="Y181">
        <v>1327.6216999999999</v>
      </c>
      <c r="Z181">
        <v>3.9899999999999996E-3</v>
      </c>
      <c r="AA181">
        <v>4.1200000000000004E-3</v>
      </c>
    </row>
    <row r="182" spans="1:27" x14ac:dyDescent="0.3">
      <c r="A182">
        <v>182.17123000000001</v>
      </c>
      <c r="B182">
        <v>1231.6222499999999</v>
      </c>
      <c r="C182">
        <v>1327.7545</v>
      </c>
      <c r="D182">
        <v>1231.6223</v>
      </c>
      <c r="E182">
        <v>25.460650000000001</v>
      </c>
      <c r="F182">
        <v>4.9579999999999999E-2</v>
      </c>
      <c r="G182">
        <v>6.6470000000000001E-2</v>
      </c>
      <c r="H182">
        <v>85706.538509999998</v>
      </c>
      <c r="I182">
        <v>0.10567</v>
      </c>
      <c r="J182">
        <v>9.2939999999999995E-2</v>
      </c>
      <c r="K182">
        <v>0.54854999999999998</v>
      </c>
      <c r="L182">
        <v>0.54618</v>
      </c>
      <c r="M182">
        <v>785669903.99848998</v>
      </c>
      <c r="N182">
        <v>343879.86300999997</v>
      </c>
      <c r="O182">
        <v>31.18693</v>
      </c>
      <c r="P182">
        <v>25295332.546</v>
      </c>
      <c r="Q182">
        <v>0.18656</v>
      </c>
      <c r="R182">
        <v>4.5399999999999998E-3</v>
      </c>
      <c r="S182" t="e">
        <f>-Inf</f>
        <v>#NAME?</v>
      </c>
      <c r="T182" t="e">
        <f>-Inf</f>
        <v>#NAME?</v>
      </c>
      <c r="U182">
        <v>3.9399999999999999E-3</v>
      </c>
      <c r="V182">
        <v>4.4900000000000001E-3</v>
      </c>
      <c r="W182">
        <v>3.96E-3</v>
      </c>
      <c r="X182">
        <v>5.28E-3</v>
      </c>
      <c r="Y182">
        <v>1327.6216999999999</v>
      </c>
      <c r="Z182">
        <v>4.0000000000000001E-3</v>
      </c>
      <c r="AA182">
        <v>4.1200000000000004E-3</v>
      </c>
    </row>
    <row r="183" spans="1:27" x14ac:dyDescent="0.3">
      <c r="A183">
        <v>183.17067</v>
      </c>
      <c r="B183">
        <v>-151.08532</v>
      </c>
      <c r="C183">
        <v>1327.7545</v>
      </c>
      <c r="D183">
        <v>1327.82053</v>
      </c>
      <c r="E183">
        <v>25.459389999999999</v>
      </c>
      <c r="F183">
        <v>4.827E-2</v>
      </c>
      <c r="G183">
        <v>6.6129999999999994E-2</v>
      </c>
      <c r="H183">
        <v>85706.538509999998</v>
      </c>
      <c r="I183">
        <v>0.10426000000000001</v>
      </c>
      <c r="J183">
        <v>9.3350000000000002E-2</v>
      </c>
      <c r="K183">
        <v>0.54579</v>
      </c>
      <c r="L183">
        <v>0.54342999999999997</v>
      </c>
      <c r="M183">
        <v>145652032.81456</v>
      </c>
      <c r="N183">
        <v>2.9899999999999999E-2</v>
      </c>
      <c r="O183">
        <v>30.770890000000001</v>
      </c>
      <c r="P183">
        <v>25295332.546</v>
      </c>
      <c r="Q183">
        <v>46.733690000000003</v>
      </c>
      <c r="R183">
        <v>3.7799999999999999E-3</v>
      </c>
      <c r="S183" t="e">
        <f>-Inf</f>
        <v>#NAME?</v>
      </c>
      <c r="T183" t="e">
        <f>-Inf</f>
        <v>#NAME?</v>
      </c>
      <c r="U183">
        <v>3.9399999999999999E-3</v>
      </c>
      <c r="V183">
        <v>4.4799999999999996E-3</v>
      </c>
      <c r="W183">
        <v>3.9500000000000004E-3</v>
      </c>
      <c r="X183">
        <v>5.2700000000000004E-3</v>
      </c>
      <c r="Y183">
        <v>1327.6216999999999</v>
      </c>
      <c r="Z183">
        <v>3.9899999999999996E-3</v>
      </c>
      <c r="AA183">
        <v>4.1200000000000004E-3</v>
      </c>
    </row>
    <row r="184" spans="1:27" x14ac:dyDescent="0.3">
      <c r="A184">
        <v>184.17079000000001</v>
      </c>
      <c r="B184">
        <v>1237.4870100000001</v>
      </c>
      <c r="C184">
        <v>1327.7545</v>
      </c>
      <c r="D184">
        <v>1327.82053</v>
      </c>
      <c r="E184">
        <v>25.45946</v>
      </c>
      <c r="F184">
        <v>4.7660000000000001E-2</v>
      </c>
      <c r="G184">
        <v>6.6199999999999995E-2</v>
      </c>
      <c r="H184">
        <v>85706.538509999998</v>
      </c>
      <c r="I184">
        <v>0.10417999999999999</v>
      </c>
      <c r="J184">
        <v>9.2679999999999998E-2</v>
      </c>
      <c r="K184">
        <v>0.54637999999999998</v>
      </c>
      <c r="L184">
        <v>0.54400999999999999</v>
      </c>
      <c r="M184">
        <v>992723344.35031998</v>
      </c>
      <c r="N184">
        <v>234.19800000000001</v>
      </c>
      <c r="O184">
        <v>30.749009999999998</v>
      </c>
      <c r="P184">
        <v>25295332.546</v>
      </c>
      <c r="Q184">
        <v>0.1822</v>
      </c>
      <c r="R184">
        <v>3.7399999999999998E-3</v>
      </c>
      <c r="S184" t="e">
        <f>-Inf</f>
        <v>#NAME?</v>
      </c>
      <c r="T184" t="e">
        <f>-Inf</f>
        <v>#NAME?</v>
      </c>
      <c r="U184">
        <v>3.9399999999999999E-3</v>
      </c>
      <c r="V184">
        <v>4.4799999999999996E-3</v>
      </c>
      <c r="W184">
        <v>3.9500000000000004E-3</v>
      </c>
      <c r="X184">
        <v>5.2700000000000004E-3</v>
      </c>
      <c r="Y184">
        <v>1327.6216999999999</v>
      </c>
      <c r="Z184">
        <v>3.9899999999999996E-3</v>
      </c>
      <c r="AA184">
        <v>4.1200000000000004E-3</v>
      </c>
    </row>
    <row r="185" spans="1:27" x14ac:dyDescent="0.3">
      <c r="A185">
        <v>185.17078000000001</v>
      </c>
      <c r="B185">
        <v>1327.8204800000001</v>
      </c>
      <c r="C185">
        <v>-155.02816000000001</v>
      </c>
      <c r="D185">
        <v>1327.82053</v>
      </c>
      <c r="E185">
        <v>25.460799999999999</v>
      </c>
      <c r="F185">
        <v>4.5379999999999997E-2</v>
      </c>
      <c r="G185">
        <v>6.6070000000000004E-2</v>
      </c>
      <c r="H185">
        <v>85706.538509999998</v>
      </c>
      <c r="I185">
        <v>0.10410999999999999</v>
      </c>
      <c r="J185">
        <v>9.3049999999999994E-2</v>
      </c>
      <c r="K185">
        <v>0.54529000000000005</v>
      </c>
      <c r="L185">
        <v>0.54293000000000002</v>
      </c>
      <c r="M185">
        <v>5508521.0123899998</v>
      </c>
      <c r="N185">
        <v>7900584.89427</v>
      </c>
      <c r="O185">
        <v>30.72756</v>
      </c>
      <c r="P185">
        <v>25295332.546</v>
      </c>
      <c r="Q185">
        <v>0.13433</v>
      </c>
      <c r="R185">
        <v>0.12456</v>
      </c>
      <c r="S185" t="s">
        <v>26</v>
      </c>
      <c r="T185" t="s">
        <v>26</v>
      </c>
      <c r="U185">
        <v>3.9399999999999999E-3</v>
      </c>
      <c r="V185">
        <v>4.4799999999999996E-3</v>
      </c>
      <c r="W185">
        <v>3.9500000000000004E-3</v>
      </c>
      <c r="X185">
        <v>5.2700000000000004E-3</v>
      </c>
      <c r="Y185">
        <v>1327.6216999999999</v>
      </c>
      <c r="Z185">
        <v>3.9899999999999996E-3</v>
      </c>
      <c r="AA185">
        <v>4.1200000000000004E-3</v>
      </c>
    </row>
    <row r="186" spans="1:27" x14ac:dyDescent="0.3">
      <c r="A186">
        <v>186.17223000000001</v>
      </c>
      <c r="B186">
        <v>-156.33582000000001</v>
      </c>
      <c r="C186">
        <v>1239.1049499999999</v>
      </c>
      <c r="D186">
        <v>1327.82053</v>
      </c>
      <c r="E186">
        <v>25.462070000000001</v>
      </c>
      <c r="F186">
        <v>4.675E-2</v>
      </c>
      <c r="G186">
        <v>6.6420000000000007E-2</v>
      </c>
      <c r="H186">
        <v>-10093.49784</v>
      </c>
      <c r="I186">
        <v>0.10469000000000001</v>
      </c>
      <c r="J186">
        <v>9.3160000000000007E-2</v>
      </c>
      <c r="K186">
        <v>0.54813000000000001</v>
      </c>
      <c r="L186">
        <v>0.54576000000000002</v>
      </c>
      <c r="M186">
        <v>120922814.59964</v>
      </c>
      <c r="N186">
        <v>42.122819999999997</v>
      </c>
      <c r="O186">
        <v>30.897040000000001</v>
      </c>
      <c r="P186">
        <v>-2978983.7382899998</v>
      </c>
      <c r="Q186">
        <v>43.59149</v>
      </c>
      <c r="R186">
        <v>4.2300000000000003E-3</v>
      </c>
      <c r="S186" t="e">
        <f>-Inf</f>
        <v>#NAME?</v>
      </c>
      <c r="T186" t="e">
        <f>-Inf</f>
        <v>#NAME?</v>
      </c>
      <c r="U186">
        <v>3.9399999999999999E-3</v>
      </c>
      <c r="V186">
        <v>4.4900000000000001E-3</v>
      </c>
      <c r="W186">
        <v>3.9500000000000004E-3</v>
      </c>
      <c r="X186">
        <v>5.28E-3</v>
      </c>
      <c r="Y186">
        <v>-156.34702999999999</v>
      </c>
      <c r="Z186">
        <v>3.9899999999999996E-3</v>
      </c>
      <c r="AA186">
        <v>4.1200000000000004E-3</v>
      </c>
    </row>
    <row r="187" spans="1:27" x14ac:dyDescent="0.3">
      <c r="A187">
        <v>187.17225999999999</v>
      </c>
      <c r="B187">
        <v>-244.98909</v>
      </c>
      <c r="C187">
        <v>-158.55734000000001</v>
      </c>
      <c r="D187">
        <v>-158.55371</v>
      </c>
      <c r="E187">
        <v>25.461099999999998</v>
      </c>
      <c r="F187">
        <v>5.2019999999999997E-2</v>
      </c>
      <c r="G187">
        <v>6.6140000000000004E-2</v>
      </c>
      <c r="H187">
        <v>80127.266069999998</v>
      </c>
      <c r="I187">
        <v>0.10407</v>
      </c>
      <c r="J187">
        <v>9.3509999999999996E-2</v>
      </c>
      <c r="K187">
        <v>0.54583999999999999</v>
      </c>
      <c r="L187">
        <v>0.54347999999999996</v>
      </c>
      <c r="M187">
        <v>5252.5353400000004</v>
      </c>
      <c r="N187">
        <v>8.6999999999999994E-3</v>
      </c>
      <c r="O187">
        <v>30.716249999999999</v>
      </c>
      <c r="P187">
        <v>23648672.27617</v>
      </c>
      <c r="Q187">
        <v>15.72762</v>
      </c>
      <c r="R187">
        <v>3.5142000000000002</v>
      </c>
      <c r="S187" t="s">
        <v>26</v>
      </c>
      <c r="T187" t="s">
        <v>26</v>
      </c>
      <c r="U187">
        <v>3.9399999999999999E-3</v>
      </c>
      <c r="V187">
        <v>4.4799999999999996E-3</v>
      </c>
      <c r="W187">
        <v>3.9500000000000004E-3</v>
      </c>
      <c r="X187">
        <v>5.2700000000000004E-3</v>
      </c>
      <c r="Y187">
        <v>1241.1972499999999</v>
      </c>
      <c r="Z187">
        <v>4.0099999999999997E-3</v>
      </c>
      <c r="AA187">
        <v>4.1200000000000004E-3</v>
      </c>
    </row>
    <row r="188" spans="1:27" x14ac:dyDescent="0.3">
      <c r="A188">
        <v>188.17211</v>
      </c>
      <c r="B188">
        <v>1243.84924</v>
      </c>
      <c r="C188">
        <v>1243.7867799999999</v>
      </c>
      <c r="D188">
        <v>-244.98909</v>
      </c>
      <c r="E188">
        <v>25.461040000000001</v>
      </c>
      <c r="F188">
        <v>4.8660000000000002E-2</v>
      </c>
      <c r="G188">
        <v>6.5860000000000002E-2</v>
      </c>
      <c r="H188">
        <v>85706.538509999998</v>
      </c>
      <c r="I188">
        <v>0.10291</v>
      </c>
      <c r="J188">
        <v>9.2630000000000004E-2</v>
      </c>
      <c r="K188">
        <v>0.54354000000000002</v>
      </c>
      <c r="L188">
        <v>0.54117999999999999</v>
      </c>
      <c r="M188">
        <v>1735173.53465</v>
      </c>
      <c r="N188">
        <v>5572421.11369</v>
      </c>
      <c r="O188">
        <v>30.373419999999999</v>
      </c>
      <c r="P188">
        <v>25295332.546</v>
      </c>
      <c r="Q188">
        <v>0.17804</v>
      </c>
      <c r="R188">
        <v>0.27871000000000001</v>
      </c>
      <c r="S188" t="s">
        <v>26</v>
      </c>
      <c r="T188" t="s">
        <v>26</v>
      </c>
      <c r="U188">
        <v>3.9399999999999999E-3</v>
      </c>
      <c r="V188">
        <v>4.4799999999999996E-3</v>
      </c>
      <c r="W188">
        <v>3.9500000000000004E-3</v>
      </c>
      <c r="X188">
        <v>5.2599999999999999E-3</v>
      </c>
      <c r="Y188">
        <v>1327.6216999999999</v>
      </c>
      <c r="Z188">
        <v>4.0000000000000001E-3</v>
      </c>
      <c r="AA188">
        <v>4.1200000000000004E-3</v>
      </c>
    </row>
    <row r="189" spans="1:27" x14ac:dyDescent="0.3">
      <c r="A189">
        <v>189.17168000000001</v>
      </c>
      <c r="B189">
        <v>-162.54088999999999</v>
      </c>
      <c r="C189">
        <v>1327.7545</v>
      </c>
      <c r="D189">
        <v>-244.98909</v>
      </c>
      <c r="E189">
        <v>25.460290000000001</v>
      </c>
      <c r="F189">
        <v>4.6019999999999998E-2</v>
      </c>
      <c r="G189">
        <v>6.6110000000000002E-2</v>
      </c>
      <c r="H189">
        <v>-10494.0255</v>
      </c>
      <c r="I189">
        <v>0.10441</v>
      </c>
      <c r="J189">
        <v>9.2579999999999996E-2</v>
      </c>
      <c r="K189">
        <v>0.54556000000000004</v>
      </c>
      <c r="L189">
        <v>0.54318999999999995</v>
      </c>
      <c r="M189">
        <v>462703.82235999999</v>
      </c>
      <c r="N189">
        <v>810.34601999999995</v>
      </c>
      <c r="O189">
        <v>30.81474</v>
      </c>
      <c r="P189">
        <v>-3097195.0262500001</v>
      </c>
      <c r="Q189">
        <v>40.032829999999997</v>
      </c>
      <c r="R189">
        <v>0.18176</v>
      </c>
      <c r="S189" t="s">
        <v>26</v>
      </c>
      <c r="T189" t="s">
        <v>26</v>
      </c>
      <c r="U189">
        <v>3.9399999999999999E-3</v>
      </c>
      <c r="V189">
        <v>4.4799999999999996E-3</v>
      </c>
      <c r="W189">
        <v>3.9399999999999999E-3</v>
      </c>
      <c r="X189">
        <v>5.2700000000000004E-3</v>
      </c>
      <c r="Y189">
        <v>-162.55131</v>
      </c>
      <c r="Z189">
        <v>3.9899999999999996E-3</v>
      </c>
      <c r="AA189">
        <v>4.1200000000000004E-3</v>
      </c>
    </row>
    <row r="190" spans="1:27" x14ac:dyDescent="0.3">
      <c r="A190">
        <v>190.17266000000001</v>
      </c>
      <c r="B190">
        <v>-244.98909</v>
      </c>
      <c r="C190">
        <v>-163.25546</v>
      </c>
      <c r="D190">
        <v>-244.98909</v>
      </c>
      <c r="E190">
        <v>25.459949999999999</v>
      </c>
      <c r="F190">
        <v>4.5469999999999997E-2</v>
      </c>
      <c r="G190">
        <v>6.6070000000000004E-2</v>
      </c>
      <c r="H190">
        <v>-15815.931699999999</v>
      </c>
      <c r="I190">
        <v>0.10414</v>
      </c>
      <c r="J190">
        <v>9.307E-2</v>
      </c>
      <c r="K190">
        <v>0.54527000000000003</v>
      </c>
      <c r="L190">
        <v>0.54291</v>
      </c>
      <c r="M190">
        <v>16583.938910000001</v>
      </c>
      <c r="N190">
        <v>171.27947</v>
      </c>
      <c r="O190">
        <v>30.735099999999999</v>
      </c>
      <c r="P190">
        <v>-4667896.5093499999</v>
      </c>
      <c r="Q190">
        <v>15.65325</v>
      </c>
      <c r="R190">
        <v>1.51701</v>
      </c>
      <c r="S190" t="s">
        <v>27</v>
      </c>
      <c r="T190" t="e">
        <f>-Inf</f>
        <v>#NAME?</v>
      </c>
      <c r="U190">
        <v>3.9399999999999999E-3</v>
      </c>
      <c r="V190">
        <v>4.4799999999999996E-3</v>
      </c>
      <c r="W190">
        <v>3.9500000000000004E-3</v>
      </c>
      <c r="X190">
        <v>5.2700000000000004E-3</v>
      </c>
      <c r="Y190">
        <v>-244.98909</v>
      </c>
      <c r="Z190">
        <v>3.9899999999999996E-3</v>
      </c>
      <c r="AA190">
        <v>4.1200000000000004E-3</v>
      </c>
    </row>
    <row r="191" spans="1:27" x14ac:dyDescent="0.3">
      <c r="A191">
        <v>191.17527999999999</v>
      </c>
      <c r="B191">
        <v>1248.28404</v>
      </c>
      <c r="C191">
        <v>-244.98909</v>
      </c>
      <c r="D191">
        <v>1248.2840900000001</v>
      </c>
      <c r="E191">
        <v>25.46039</v>
      </c>
      <c r="F191">
        <v>4.8349999999999997E-2</v>
      </c>
      <c r="G191">
        <v>6.6449999999999995E-2</v>
      </c>
      <c r="H191">
        <v>80572.581890000001</v>
      </c>
      <c r="I191">
        <v>0.10405</v>
      </c>
      <c r="J191">
        <v>9.282E-2</v>
      </c>
      <c r="K191">
        <v>0.54840999999999995</v>
      </c>
      <c r="L191">
        <v>0.54605000000000004</v>
      </c>
      <c r="M191">
        <v>1799204.51254</v>
      </c>
      <c r="N191">
        <v>5684137.8513099998</v>
      </c>
      <c r="O191">
        <v>30.708169999999999</v>
      </c>
      <c r="P191">
        <v>23780102.293949999</v>
      </c>
      <c r="Q191">
        <v>0.17562</v>
      </c>
      <c r="R191">
        <v>0.27127000000000001</v>
      </c>
      <c r="S191" t="s">
        <v>26</v>
      </c>
      <c r="T191" t="s">
        <v>26</v>
      </c>
      <c r="U191">
        <v>3.9399999999999999E-3</v>
      </c>
      <c r="V191">
        <v>4.4799999999999996E-3</v>
      </c>
      <c r="W191">
        <v>3.9500000000000004E-3</v>
      </c>
      <c r="X191">
        <v>5.28E-3</v>
      </c>
      <c r="Y191">
        <v>1248.0953099999999</v>
      </c>
      <c r="Z191">
        <v>3.9899999999999996E-3</v>
      </c>
      <c r="AA191">
        <v>4.1200000000000004E-3</v>
      </c>
    </row>
    <row r="192" spans="1:27" x14ac:dyDescent="0.3">
      <c r="A192">
        <v>192.17625000000001</v>
      </c>
      <c r="B192">
        <v>1327.8204800000001</v>
      </c>
      <c r="C192">
        <v>1250.54537</v>
      </c>
      <c r="D192">
        <v>-167.77672000000001</v>
      </c>
      <c r="E192">
        <v>25.459959999999999</v>
      </c>
      <c r="F192">
        <v>4.7829999999999998E-2</v>
      </c>
      <c r="G192">
        <v>6.6320000000000004E-2</v>
      </c>
      <c r="H192">
        <v>85706.538509999998</v>
      </c>
      <c r="I192">
        <v>0.10442</v>
      </c>
      <c r="J192">
        <v>9.3009999999999995E-2</v>
      </c>
      <c r="K192">
        <v>0.54737000000000002</v>
      </c>
      <c r="L192">
        <v>0.54500000000000004</v>
      </c>
      <c r="M192">
        <v>3220438.6447899998</v>
      </c>
      <c r="N192">
        <v>7964862.54483</v>
      </c>
      <c r="O192">
        <v>30.817920000000001</v>
      </c>
      <c r="P192">
        <v>25295332.546</v>
      </c>
      <c r="Q192">
        <v>0.13427</v>
      </c>
      <c r="R192">
        <v>0.18887999999999999</v>
      </c>
      <c r="S192" t="s">
        <v>26</v>
      </c>
      <c r="T192" t="s">
        <v>26</v>
      </c>
      <c r="U192">
        <v>3.9399999999999999E-3</v>
      </c>
      <c r="V192">
        <v>4.4799999999999996E-3</v>
      </c>
      <c r="W192">
        <v>3.9500000000000004E-3</v>
      </c>
      <c r="X192">
        <v>5.2700000000000004E-3</v>
      </c>
      <c r="Y192">
        <v>1327.6216999999999</v>
      </c>
      <c r="Z192">
        <v>3.9899999999999996E-3</v>
      </c>
      <c r="AA192">
        <v>4.1200000000000004E-3</v>
      </c>
    </row>
    <row r="193" spans="1:27" x14ac:dyDescent="0.3">
      <c r="A193">
        <v>193.17547999999999</v>
      </c>
      <c r="B193">
        <v>-172.32529</v>
      </c>
      <c r="C193">
        <v>-172.32834</v>
      </c>
      <c r="D193">
        <v>1255.1567299999999</v>
      </c>
      <c r="E193">
        <v>25.460540000000002</v>
      </c>
      <c r="F193">
        <v>4.5440000000000001E-2</v>
      </c>
      <c r="G193">
        <v>6.6409999999999997E-2</v>
      </c>
      <c r="H193">
        <v>85706.538509999998</v>
      </c>
      <c r="I193">
        <v>0.10392</v>
      </c>
      <c r="J193">
        <v>9.2850000000000002E-2</v>
      </c>
      <c r="K193">
        <v>0.54806999999999995</v>
      </c>
      <c r="L193">
        <v>0.54569999999999996</v>
      </c>
      <c r="M193">
        <v>488422.01746</v>
      </c>
      <c r="N193">
        <v>851.84835999999996</v>
      </c>
      <c r="O193">
        <v>30.670629999999999</v>
      </c>
      <c r="P193">
        <v>25295332.546</v>
      </c>
      <c r="Q193">
        <v>35.541490000000003</v>
      </c>
      <c r="R193">
        <v>0.1794</v>
      </c>
      <c r="S193" t="s">
        <v>26</v>
      </c>
      <c r="T193" t="s">
        <v>26</v>
      </c>
      <c r="U193">
        <v>3.9399999999999999E-3</v>
      </c>
      <c r="V193">
        <v>4.4799999999999996E-3</v>
      </c>
      <c r="W193">
        <v>3.9500000000000004E-3</v>
      </c>
      <c r="X193">
        <v>5.28E-3</v>
      </c>
      <c r="Y193">
        <v>1327.6216999999999</v>
      </c>
      <c r="Z193">
        <v>3.9899999999999996E-3</v>
      </c>
      <c r="AA193">
        <v>4.1200000000000004E-3</v>
      </c>
    </row>
    <row r="194" spans="1:27" x14ac:dyDescent="0.3">
      <c r="A194">
        <v>194.17658</v>
      </c>
      <c r="B194">
        <v>1256.4577400000001</v>
      </c>
      <c r="C194">
        <v>-244.98909</v>
      </c>
      <c r="D194">
        <v>1327.82053</v>
      </c>
      <c r="E194">
        <v>25.460719999999998</v>
      </c>
      <c r="F194">
        <v>4.9520000000000002E-2</v>
      </c>
      <c r="G194">
        <v>6.6320000000000004E-2</v>
      </c>
      <c r="H194">
        <v>85706.538509999998</v>
      </c>
      <c r="I194">
        <v>0.10444000000000001</v>
      </c>
      <c r="J194">
        <v>9.3090000000000006E-2</v>
      </c>
      <c r="K194">
        <v>0.54735</v>
      </c>
      <c r="L194">
        <v>0.54498999999999997</v>
      </c>
      <c r="M194">
        <v>3047686.90692</v>
      </c>
      <c r="N194">
        <v>6397128.1351300003</v>
      </c>
      <c r="O194">
        <v>30.825109999999999</v>
      </c>
      <c r="P194">
        <v>25295332.546</v>
      </c>
      <c r="Q194">
        <v>0.17116000000000001</v>
      </c>
      <c r="R194">
        <v>0.19553999999999999</v>
      </c>
      <c r="S194" t="s">
        <v>26</v>
      </c>
      <c r="T194" t="s">
        <v>26</v>
      </c>
      <c r="U194">
        <v>3.9399999999999999E-3</v>
      </c>
      <c r="V194">
        <v>4.4799999999999996E-3</v>
      </c>
      <c r="W194">
        <v>3.9500000000000004E-3</v>
      </c>
      <c r="X194">
        <v>5.2700000000000004E-3</v>
      </c>
      <c r="Y194">
        <v>1327.6216999999999</v>
      </c>
      <c r="Z194">
        <v>4.0000000000000001E-3</v>
      </c>
      <c r="AA194">
        <v>4.1200000000000004E-3</v>
      </c>
    </row>
    <row r="195" spans="1:27" x14ac:dyDescent="0.3">
      <c r="A195">
        <v>195.1788</v>
      </c>
      <c r="B195">
        <v>-175.8546</v>
      </c>
      <c r="C195">
        <v>1258.62291</v>
      </c>
      <c r="D195">
        <v>1327.82053</v>
      </c>
      <c r="E195">
        <v>25.461179999999999</v>
      </c>
      <c r="F195">
        <v>4.761E-2</v>
      </c>
      <c r="G195">
        <v>6.6259999999999999E-2</v>
      </c>
      <c r="H195">
        <v>85706.538509999998</v>
      </c>
      <c r="I195">
        <v>0.10304000000000001</v>
      </c>
      <c r="J195">
        <v>9.3310000000000004E-2</v>
      </c>
      <c r="K195">
        <v>0.54684999999999995</v>
      </c>
      <c r="L195">
        <v>0.54449000000000003</v>
      </c>
      <c r="M195">
        <v>140663435.56038001</v>
      </c>
      <c r="N195">
        <v>45.903750000000002</v>
      </c>
      <c r="O195">
        <v>30.411249999999999</v>
      </c>
      <c r="P195">
        <v>25295332.546</v>
      </c>
      <c r="Q195">
        <v>34.205010000000001</v>
      </c>
      <c r="R195">
        <v>4.1700000000000001E-3</v>
      </c>
      <c r="S195" t="e">
        <f>-Inf</f>
        <v>#NAME?</v>
      </c>
      <c r="T195" t="e">
        <f>-Inf</f>
        <v>#NAME?</v>
      </c>
      <c r="U195">
        <v>3.9399999999999999E-3</v>
      </c>
      <c r="V195">
        <v>4.4799999999999996E-3</v>
      </c>
      <c r="W195">
        <v>3.9399999999999999E-3</v>
      </c>
      <c r="X195">
        <v>5.2700000000000004E-3</v>
      </c>
      <c r="Y195">
        <v>1327.6216999999999</v>
      </c>
      <c r="Z195">
        <v>3.9899999999999996E-3</v>
      </c>
      <c r="AA195">
        <v>4.1200000000000004E-3</v>
      </c>
    </row>
    <row r="196" spans="1:27" x14ac:dyDescent="0.3">
      <c r="A196">
        <v>196.18065999999999</v>
      </c>
      <c r="B196">
        <v>1261.54071</v>
      </c>
      <c r="C196">
        <v>-178.71209999999999</v>
      </c>
      <c r="D196">
        <v>1327.82053</v>
      </c>
      <c r="E196">
        <v>25.4618</v>
      </c>
      <c r="F196">
        <v>4.4589999999999998E-2</v>
      </c>
      <c r="G196">
        <v>6.6489999999999994E-2</v>
      </c>
      <c r="H196">
        <v>85706.538509999998</v>
      </c>
      <c r="I196">
        <v>0.10347000000000001</v>
      </c>
      <c r="J196">
        <v>9.35E-2</v>
      </c>
      <c r="K196">
        <v>0.54869999999999997</v>
      </c>
      <c r="L196">
        <v>0.54634000000000005</v>
      </c>
      <c r="M196">
        <v>4583006.5516499998</v>
      </c>
      <c r="N196">
        <v>5663797.3795800004</v>
      </c>
      <c r="O196">
        <v>30.538039999999999</v>
      </c>
      <c r="P196">
        <v>25295332.546</v>
      </c>
      <c r="Q196">
        <v>0.16889999999999999</v>
      </c>
      <c r="R196">
        <v>0.13428000000000001</v>
      </c>
      <c r="S196" t="s">
        <v>26</v>
      </c>
      <c r="T196" t="s">
        <v>26</v>
      </c>
      <c r="U196">
        <v>3.9399999999999999E-3</v>
      </c>
      <c r="V196">
        <v>4.4799999999999996E-3</v>
      </c>
      <c r="W196">
        <v>3.9500000000000004E-3</v>
      </c>
      <c r="X196">
        <v>5.28E-3</v>
      </c>
      <c r="Y196">
        <v>1327.6216999999999</v>
      </c>
      <c r="Z196">
        <v>3.98E-3</v>
      </c>
      <c r="AA196">
        <v>4.1200000000000004E-3</v>
      </c>
    </row>
    <row r="197" spans="1:27" x14ac:dyDescent="0.3">
      <c r="A197">
        <v>197.18118000000001</v>
      </c>
      <c r="B197">
        <v>-182.21481</v>
      </c>
      <c r="C197">
        <v>1264.9828500000001</v>
      </c>
      <c r="D197">
        <v>1327.82053</v>
      </c>
      <c r="E197">
        <v>25.46153</v>
      </c>
      <c r="F197">
        <v>4.7840000000000001E-2</v>
      </c>
      <c r="G197">
        <v>6.6119999999999998E-2</v>
      </c>
      <c r="H197">
        <v>-11763.947260000001</v>
      </c>
      <c r="I197">
        <v>0.10326</v>
      </c>
      <c r="J197">
        <v>9.2869999999999994E-2</v>
      </c>
      <c r="K197">
        <v>0.54566000000000003</v>
      </c>
      <c r="L197">
        <v>0.54330000000000001</v>
      </c>
      <c r="M197">
        <v>146665299.04627001</v>
      </c>
      <c r="N197">
        <v>46.658450000000002</v>
      </c>
      <c r="O197">
        <v>30.476780000000002</v>
      </c>
      <c r="P197">
        <v>-3471998.32314</v>
      </c>
      <c r="Q197">
        <v>31.515820000000001</v>
      </c>
      <c r="R197">
        <v>4.15E-3</v>
      </c>
      <c r="S197" t="e">
        <f>-Inf</f>
        <v>#NAME?</v>
      </c>
      <c r="T197" t="e">
        <f>-Inf</f>
        <v>#NAME?</v>
      </c>
      <c r="U197">
        <v>3.9399999999999999E-3</v>
      </c>
      <c r="V197">
        <v>4.4799999999999996E-3</v>
      </c>
      <c r="W197">
        <v>3.9500000000000004E-3</v>
      </c>
      <c r="X197">
        <v>5.2700000000000004E-3</v>
      </c>
      <c r="Y197">
        <v>-182.22273999999999</v>
      </c>
      <c r="Z197">
        <v>3.9899999999999996E-3</v>
      </c>
      <c r="AA197">
        <v>4.1200000000000004E-3</v>
      </c>
    </row>
    <row r="198" spans="1:27" x14ac:dyDescent="0.3">
      <c r="A198">
        <v>198.1814</v>
      </c>
      <c r="B198">
        <v>1269.63816</v>
      </c>
      <c r="C198">
        <v>1327.7545</v>
      </c>
      <c r="D198">
        <v>1327.82053</v>
      </c>
      <c r="E198">
        <v>25.461819999999999</v>
      </c>
      <c r="F198">
        <v>4.3920000000000001E-2</v>
      </c>
      <c r="G198">
        <v>6.5750000000000003E-2</v>
      </c>
      <c r="H198">
        <v>-15815.931699999999</v>
      </c>
      <c r="I198">
        <v>0.10401000000000001</v>
      </c>
      <c r="J198">
        <v>9.3969999999999998E-2</v>
      </c>
      <c r="K198">
        <v>0.54264999999999997</v>
      </c>
      <c r="L198">
        <v>0.54029000000000005</v>
      </c>
      <c r="M198">
        <v>1033220006.76789</v>
      </c>
      <c r="N198">
        <v>254.87710000000001</v>
      </c>
      <c r="O198">
        <v>30.698820000000001</v>
      </c>
      <c r="P198">
        <v>-4667896.5093499999</v>
      </c>
      <c r="Q198">
        <v>0.16505</v>
      </c>
      <c r="R198">
        <v>3.4399999999999999E-3</v>
      </c>
      <c r="S198" t="e">
        <f>-Inf</f>
        <v>#NAME?</v>
      </c>
      <c r="T198" t="e">
        <f>-Inf</f>
        <v>#NAME?</v>
      </c>
      <c r="U198">
        <v>3.9399999999999999E-3</v>
      </c>
      <c r="V198">
        <v>4.4799999999999996E-3</v>
      </c>
      <c r="W198">
        <v>3.9500000000000004E-3</v>
      </c>
      <c r="X198">
        <v>5.2599999999999999E-3</v>
      </c>
      <c r="Y198">
        <v>-244.98909</v>
      </c>
      <c r="Z198">
        <v>3.98E-3</v>
      </c>
      <c r="AA198">
        <v>4.1200000000000004E-3</v>
      </c>
    </row>
    <row r="199" spans="1:27" x14ac:dyDescent="0.3">
      <c r="A199">
        <v>199.18205</v>
      </c>
      <c r="B199">
        <v>-188.37926999999999</v>
      </c>
      <c r="C199">
        <v>-188.38164</v>
      </c>
      <c r="D199">
        <v>-188.37926999999999</v>
      </c>
      <c r="E199">
        <v>25.461069999999999</v>
      </c>
      <c r="F199">
        <v>4.743E-2</v>
      </c>
      <c r="G199">
        <v>6.615E-2</v>
      </c>
      <c r="H199">
        <v>82052.460399999996</v>
      </c>
      <c r="I199">
        <v>0.10362</v>
      </c>
      <c r="J199">
        <v>9.3280000000000002E-2</v>
      </c>
      <c r="K199">
        <v>0.54595000000000005</v>
      </c>
      <c r="L199">
        <v>0.54359000000000002</v>
      </c>
      <c r="M199">
        <v>9031.8448000000008</v>
      </c>
      <c r="N199">
        <v>1.9499999999999999E-3</v>
      </c>
      <c r="O199">
        <v>30.582260000000002</v>
      </c>
      <c r="P199">
        <v>24216871.992120001</v>
      </c>
      <c r="Q199">
        <v>29.40728</v>
      </c>
      <c r="R199">
        <v>1.99265</v>
      </c>
      <c r="S199" t="s">
        <v>26</v>
      </c>
      <c r="T199" t="s">
        <v>26</v>
      </c>
      <c r="U199">
        <v>3.9399999999999999E-3</v>
      </c>
      <c r="V199">
        <v>4.4799999999999996E-3</v>
      </c>
      <c r="W199">
        <v>3.9500000000000004E-3</v>
      </c>
      <c r="X199">
        <v>5.2700000000000004E-3</v>
      </c>
      <c r="Y199">
        <v>1271.0190299999999</v>
      </c>
      <c r="Z199">
        <v>3.9899999999999996E-3</v>
      </c>
      <c r="AA199">
        <v>4.1200000000000004E-3</v>
      </c>
    </row>
    <row r="200" spans="1:27" x14ac:dyDescent="0.3">
      <c r="A200">
        <v>200.18222</v>
      </c>
      <c r="B200">
        <v>1272.8491100000001</v>
      </c>
      <c r="C200">
        <v>1272.7854299999999</v>
      </c>
      <c r="D200">
        <v>1272.84916</v>
      </c>
      <c r="E200">
        <v>25.46058</v>
      </c>
      <c r="F200">
        <v>4.8710000000000003E-2</v>
      </c>
      <c r="G200">
        <v>6.6110000000000002E-2</v>
      </c>
      <c r="H200">
        <v>85706.538509999998</v>
      </c>
      <c r="I200">
        <v>0.10437</v>
      </c>
      <c r="J200">
        <v>9.3399999999999997E-2</v>
      </c>
      <c r="K200">
        <v>0.54561999999999999</v>
      </c>
      <c r="L200">
        <v>0.54325999999999997</v>
      </c>
      <c r="M200">
        <v>789308137.00756001</v>
      </c>
      <c r="N200">
        <v>277.28683000000001</v>
      </c>
      <c r="O200">
        <v>30.803149999999999</v>
      </c>
      <c r="P200">
        <v>25295332.546</v>
      </c>
      <c r="Q200">
        <v>0.16223000000000001</v>
      </c>
      <c r="R200">
        <v>4.5599999999999998E-3</v>
      </c>
      <c r="S200" t="e">
        <f>-Inf</f>
        <v>#NAME?</v>
      </c>
      <c r="T200" t="e">
        <f>-Inf</f>
        <v>#NAME?</v>
      </c>
      <c r="U200">
        <v>3.9399999999999999E-3</v>
      </c>
      <c r="V200">
        <v>4.4799999999999996E-3</v>
      </c>
      <c r="W200">
        <v>3.9500000000000004E-3</v>
      </c>
      <c r="X200">
        <v>5.2700000000000004E-3</v>
      </c>
      <c r="Y200">
        <v>1327.6216999999999</v>
      </c>
      <c r="Z200">
        <v>4.0000000000000001E-3</v>
      </c>
      <c r="AA200">
        <v>4.1200000000000004E-3</v>
      </c>
    </row>
    <row r="201" spans="1:27" x14ac:dyDescent="0.3">
      <c r="A201">
        <v>201.18190999999999</v>
      </c>
      <c r="B201">
        <v>-193.38029</v>
      </c>
      <c r="C201">
        <v>1327.7545</v>
      </c>
      <c r="D201">
        <v>1327.82053</v>
      </c>
      <c r="E201">
        <v>25.460419999999999</v>
      </c>
      <c r="F201">
        <v>4.7829999999999998E-2</v>
      </c>
      <c r="G201">
        <v>6.6110000000000002E-2</v>
      </c>
      <c r="H201">
        <v>85706.538509999998</v>
      </c>
      <c r="I201">
        <v>0.10340000000000001</v>
      </c>
      <c r="J201">
        <v>9.2579999999999996E-2</v>
      </c>
      <c r="K201">
        <v>0.54556000000000004</v>
      </c>
      <c r="L201">
        <v>0.54320000000000002</v>
      </c>
      <c r="M201">
        <v>179041889.78263</v>
      </c>
      <c r="N201">
        <v>5.9450000000000003E-2</v>
      </c>
      <c r="O201">
        <v>30.517489999999999</v>
      </c>
      <c r="P201">
        <v>25295332.546</v>
      </c>
      <c r="Q201">
        <v>27.514279999999999</v>
      </c>
      <c r="R201">
        <v>3.7499999999999999E-3</v>
      </c>
      <c r="S201" t="e">
        <f>-Inf</f>
        <v>#NAME?</v>
      </c>
      <c r="T201" t="e">
        <f>-Inf</f>
        <v>#NAME?</v>
      </c>
      <c r="U201">
        <v>3.9399999999999999E-3</v>
      </c>
      <c r="V201">
        <v>4.4799999999999996E-3</v>
      </c>
      <c r="W201">
        <v>3.9500000000000004E-3</v>
      </c>
      <c r="X201">
        <v>5.2700000000000004E-3</v>
      </c>
      <c r="Y201">
        <v>1327.6216999999999</v>
      </c>
      <c r="Z201">
        <v>3.9899999999999996E-3</v>
      </c>
      <c r="AA201">
        <v>4.1200000000000004E-3</v>
      </c>
    </row>
    <row r="202" spans="1:27" x14ac:dyDescent="0.3">
      <c r="A202">
        <v>202.18218999999999</v>
      </c>
      <c r="B202">
        <v>1276.8512599999999</v>
      </c>
      <c r="C202">
        <v>-194.02199999999999</v>
      </c>
      <c r="D202">
        <v>1327.82053</v>
      </c>
      <c r="E202">
        <v>25.46041</v>
      </c>
      <c r="F202">
        <v>4.6920000000000003E-2</v>
      </c>
      <c r="G202">
        <v>6.6519999999999996E-2</v>
      </c>
      <c r="H202">
        <v>-12525.945669999999</v>
      </c>
      <c r="I202">
        <v>0.10451000000000001</v>
      </c>
      <c r="J202">
        <v>9.2899999999999996E-2</v>
      </c>
      <c r="K202">
        <v>0.54895000000000005</v>
      </c>
      <c r="L202">
        <v>0.54659000000000002</v>
      </c>
      <c r="M202">
        <v>4213553.3517500004</v>
      </c>
      <c r="N202">
        <v>6509371.8931499999</v>
      </c>
      <c r="O202">
        <v>30.8446</v>
      </c>
      <c r="P202">
        <v>-3696893.6873900001</v>
      </c>
      <c r="Q202">
        <v>0.15917000000000001</v>
      </c>
      <c r="R202">
        <v>0.15017</v>
      </c>
      <c r="S202" t="s">
        <v>26</v>
      </c>
      <c r="T202" t="s">
        <v>26</v>
      </c>
      <c r="U202">
        <v>3.9399999999999999E-3</v>
      </c>
      <c r="V202">
        <v>4.4799999999999996E-3</v>
      </c>
      <c r="W202">
        <v>3.9500000000000004E-3</v>
      </c>
      <c r="X202">
        <v>5.28E-3</v>
      </c>
      <c r="Y202">
        <v>-194.02631</v>
      </c>
      <c r="Z202">
        <v>3.9899999999999996E-3</v>
      </c>
      <c r="AA202">
        <v>4.1200000000000004E-3</v>
      </c>
    </row>
    <row r="203" spans="1:27" x14ac:dyDescent="0.3">
      <c r="A203">
        <v>203.18367000000001</v>
      </c>
      <c r="B203">
        <v>1327.8204800000001</v>
      </c>
      <c r="C203">
        <v>1277.77124</v>
      </c>
      <c r="D203">
        <v>-195.00372999999999</v>
      </c>
      <c r="E203">
        <v>25.46133</v>
      </c>
      <c r="F203">
        <v>4.3770000000000003E-2</v>
      </c>
      <c r="G203">
        <v>6.6119999999999998E-2</v>
      </c>
      <c r="H203">
        <v>-15815.931699999999</v>
      </c>
      <c r="I203">
        <v>0.10415000000000001</v>
      </c>
      <c r="J203">
        <v>9.3369999999999995E-2</v>
      </c>
      <c r="K203">
        <v>0.54569999999999996</v>
      </c>
      <c r="L203">
        <v>0.54334000000000005</v>
      </c>
      <c r="M203">
        <v>3232952.3879</v>
      </c>
      <c r="N203">
        <v>7569987.9205600005</v>
      </c>
      <c r="O203">
        <v>30.739180000000001</v>
      </c>
      <c r="P203">
        <v>-4667896.5093499999</v>
      </c>
      <c r="Q203">
        <v>0.13478999999999999</v>
      </c>
      <c r="R203">
        <v>0.17288000000000001</v>
      </c>
      <c r="S203" t="s">
        <v>26</v>
      </c>
      <c r="T203" t="s">
        <v>26</v>
      </c>
      <c r="U203">
        <v>3.9399999999999999E-3</v>
      </c>
      <c r="V203">
        <v>4.4799999999999996E-3</v>
      </c>
      <c r="W203">
        <v>3.9500000000000004E-3</v>
      </c>
      <c r="X203">
        <v>5.2700000000000004E-3</v>
      </c>
      <c r="Y203">
        <v>-244.98909</v>
      </c>
      <c r="Z203">
        <v>3.98E-3</v>
      </c>
      <c r="AA203">
        <v>4.1200000000000004E-3</v>
      </c>
    </row>
    <row r="204" spans="1:27" x14ac:dyDescent="0.3">
      <c r="A204">
        <v>204.18481</v>
      </c>
      <c r="B204">
        <v>1327.8204800000001</v>
      </c>
      <c r="C204">
        <v>-197.28263999999999</v>
      </c>
      <c r="D204">
        <v>-244.98909</v>
      </c>
      <c r="E204">
        <v>25.462579999999999</v>
      </c>
      <c r="F204">
        <v>4.8419999999999998E-2</v>
      </c>
      <c r="G204">
        <v>6.6189999999999999E-2</v>
      </c>
      <c r="H204">
        <v>-15815.931699999999</v>
      </c>
      <c r="I204">
        <v>0.10388</v>
      </c>
      <c r="J204">
        <v>9.393E-2</v>
      </c>
      <c r="K204">
        <v>0.54623999999999995</v>
      </c>
      <c r="L204">
        <v>0.54386999999999996</v>
      </c>
      <c r="M204">
        <v>117978.69804</v>
      </c>
      <c r="N204">
        <v>271249.01444</v>
      </c>
      <c r="O204">
        <v>30.6599</v>
      </c>
      <c r="P204">
        <v>-4667896.5093499999</v>
      </c>
      <c r="Q204">
        <v>0.1356</v>
      </c>
      <c r="R204">
        <v>1.27634</v>
      </c>
      <c r="S204" t="s">
        <v>27</v>
      </c>
      <c r="T204" t="e">
        <f>-Inf</f>
        <v>#NAME?</v>
      </c>
      <c r="U204">
        <v>3.9399999999999999E-3</v>
      </c>
      <c r="V204">
        <v>4.4799999999999996E-3</v>
      </c>
      <c r="W204">
        <v>3.9500000000000004E-3</v>
      </c>
      <c r="X204">
        <v>5.2700000000000004E-3</v>
      </c>
      <c r="Y204">
        <v>-244.98909</v>
      </c>
      <c r="Z204">
        <v>4.0000000000000001E-3</v>
      </c>
      <c r="AA204">
        <v>4.1200000000000004E-3</v>
      </c>
    </row>
    <row r="205" spans="1:27" x14ac:dyDescent="0.3">
      <c r="A205">
        <v>205.18883</v>
      </c>
      <c r="B205">
        <v>1327.8204800000001</v>
      </c>
      <c r="C205">
        <v>-244.98909</v>
      </c>
      <c r="D205">
        <v>1284.7341699999999</v>
      </c>
      <c r="E205">
        <v>25.463380000000001</v>
      </c>
      <c r="F205">
        <v>5.1589999999999997E-2</v>
      </c>
      <c r="G205">
        <v>6.5920000000000006E-2</v>
      </c>
      <c r="H205">
        <v>-15815.931699999999</v>
      </c>
      <c r="I205">
        <v>0.10413</v>
      </c>
      <c r="J205">
        <v>9.3840000000000007E-2</v>
      </c>
      <c r="K205">
        <v>0.54398999999999997</v>
      </c>
      <c r="L205">
        <v>0.54162999999999994</v>
      </c>
      <c r="M205">
        <v>2469572.3530299999</v>
      </c>
      <c r="N205">
        <v>9266459.5835200008</v>
      </c>
      <c r="O205">
        <v>30.733730000000001</v>
      </c>
      <c r="P205">
        <v>-4667896.5093499999</v>
      </c>
      <c r="Q205">
        <v>0.13546</v>
      </c>
      <c r="R205">
        <v>0.24543999999999999</v>
      </c>
      <c r="S205" t="s">
        <v>27</v>
      </c>
      <c r="T205" t="e">
        <f>-Inf</f>
        <v>#NAME?</v>
      </c>
      <c r="U205">
        <v>3.9399999999999999E-3</v>
      </c>
      <c r="V205">
        <v>4.4799999999999996E-3</v>
      </c>
      <c r="W205">
        <v>3.9500000000000004E-3</v>
      </c>
      <c r="X205">
        <v>5.2700000000000004E-3</v>
      </c>
      <c r="Y205">
        <v>-244.98909</v>
      </c>
      <c r="Z205">
        <v>4.0099999999999997E-3</v>
      </c>
      <c r="AA205">
        <v>4.1200000000000004E-3</v>
      </c>
    </row>
    <row r="206" spans="1:27" x14ac:dyDescent="0.3">
      <c r="A206">
        <v>206.18912</v>
      </c>
      <c r="B206">
        <v>-203.56632999999999</v>
      </c>
      <c r="C206">
        <v>1286.33348</v>
      </c>
      <c r="D206">
        <v>1327.82053</v>
      </c>
      <c r="E206">
        <v>25.462330000000001</v>
      </c>
      <c r="F206">
        <v>4.4310000000000002E-2</v>
      </c>
      <c r="G206">
        <v>6.6369999999999998E-2</v>
      </c>
      <c r="H206">
        <v>83032.762359999993</v>
      </c>
      <c r="I206">
        <v>0.1042</v>
      </c>
      <c r="J206">
        <v>9.3280000000000002E-2</v>
      </c>
      <c r="K206">
        <v>0.54778000000000004</v>
      </c>
      <c r="L206">
        <v>0.54542000000000002</v>
      </c>
      <c r="M206">
        <v>171049016.23514</v>
      </c>
      <c r="N206">
        <v>41.336889999999997</v>
      </c>
      <c r="O206">
        <v>30.75423</v>
      </c>
      <c r="P206">
        <v>24506197.223710001</v>
      </c>
      <c r="Q206">
        <v>24.639939999999999</v>
      </c>
      <c r="R206">
        <v>3.7100000000000002E-3</v>
      </c>
      <c r="S206" t="e">
        <f>-Inf</f>
        <v>#NAME?</v>
      </c>
      <c r="T206" t="e">
        <f>-Inf</f>
        <v>#NAME?</v>
      </c>
      <c r="U206">
        <v>3.9399999999999999E-3</v>
      </c>
      <c r="V206">
        <v>4.4799999999999996E-3</v>
      </c>
      <c r="W206">
        <v>3.9500000000000004E-3</v>
      </c>
      <c r="X206">
        <v>5.2700000000000004E-3</v>
      </c>
      <c r="Y206">
        <v>1286.20418</v>
      </c>
      <c r="Z206">
        <v>3.98E-3</v>
      </c>
      <c r="AA206">
        <v>4.1200000000000004E-3</v>
      </c>
    </row>
    <row r="207" spans="1:27" x14ac:dyDescent="0.3">
      <c r="A207">
        <v>207.18958000000001</v>
      </c>
      <c r="B207">
        <v>1291.38959</v>
      </c>
      <c r="C207">
        <v>1327.7545</v>
      </c>
      <c r="D207">
        <v>1327.82053</v>
      </c>
      <c r="E207">
        <v>25.463529999999999</v>
      </c>
      <c r="F207">
        <v>4.3650000000000001E-2</v>
      </c>
      <c r="G207">
        <v>6.6420000000000007E-2</v>
      </c>
      <c r="H207">
        <v>-13464.372890000001</v>
      </c>
      <c r="I207">
        <v>0.1038</v>
      </c>
      <c r="J207">
        <v>9.3289999999999998E-2</v>
      </c>
      <c r="K207">
        <v>0.54817000000000005</v>
      </c>
      <c r="L207">
        <v>0.54581000000000002</v>
      </c>
      <c r="M207">
        <v>1043656675.62242</v>
      </c>
      <c r="N207">
        <v>282.72584000000001</v>
      </c>
      <c r="O207">
        <v>30.636089999999999</v>
      </c>
      <c r="P207">
        <v>-3973860.0535900001</v>
      </c>
      <c r="Q207">
        <v>0.15209</v>
      </c>
      <c r="R207">
        <v>3.4199999999999999E-3</v>
      </c>
      <c r="S207" t="e">
        <f>-Inf</f>
        <v>#NAME?</v>
      </c>
      <c r="T207" t="e">
        <f>-Inf</f>
        <v>#NAME?</v>
      </c>
      <c r="U207">
        <v>3.9399999999999999E-3</v>
      </c>
      <c r="V207">
        <v>4.4799999999999996E-3</v>
      </c>
      <c r="W207">
        <v>3.9500000000000004E-3</v>
      </c>
      <c r="X207">
        <v>5.28E-3</v>
      </c>
      <c r="Y207">
        <v>-208.56280000000001</v>
      </c>
      <c r="Z207">
        <v>3.98E-3</v>
      </c>
      <c r="AA207">
        <v>4.1200000000000004E-3</v>
      </c>
    </row>
    <row r="208" spans="1:27" x14ac:dyDescent="0.3">
      <c r="A208">
        <v>208.18988999999999</v>
      </c>
      <c r="B208">
        <v>-212.27465000000001</v>
      </c>
      <c r="C208">
        <v>1327.7545</v>
      </c>
      <c r="D208">
        <v>1327.82053</v>
      </c>
      <c r="E208">
        <v>25.462949999999999</v>
      </c>
      <c r="F208">
        <v>4.99E-2</v>
      </c>
      <c r="G208">
        <v>6.6059999999999994E-2</v>
      </c>
      <c r="H208">
        <v>83594.87113</v>
      </c>
      <c r="I208">
        <v>0.10473</v>
      </c>
      <c r="J208">
        <v>9.3450000000000005E-2</v>
      </c>
      <c r="K208">
        <v>0.54515000000000002</v>
      </c>
      <c r="L208">
        <v>0.54278999999999999</v>
      </c>
      <c r="M208">
        <v>196343540.53942999</v>
      </c>
      <c r="N208">
        <v>8.6309999999999998E-2</v>
      </c>
      <c r="O208">
        <v>30.909549999999999</v>
      </c>
      <c r="P208">
        <v>24672097.381650001</v>
      </c>
      <c r="Q208">
        <v>22.368459999999999</v>
      </c>
      <c r="R208">
        <v>3.9100000000000003E-3</v>
      </c>
      <c r="S208" t="e">
        <f>-Inf</f>
        <v>#NAME?</v>
      </c>
      <c r="T208" t="e">
        <f>-Inf</f>
        <v>#NAME?</v>
      </c>
      <c r="U208">
        <v>3.9399999999999999E-3</v>
      </c>
      <c r="V208">
        <v>4.4900000000000001E-3</v>
      </c>
      <c r="W208">
        <v>3.9500000000000004E-3</v>
      </c>
      <c r="X208">
        <v>5.2700000000000004E-3</v>
      </c>
      <c r="Y208">
        <v>1294.9114</v>
      </c>
      <c r="Z208">
        <v>4.0000000000000001E-3</v>
      </c>
      <c r="AA208">
        <v>4.1200000000000004E-3</v>
      </c>
    </row>
    <row r="209" spans="1:27" x14ac:dyDescent="0.3">
      <c r="A209">
        <v>209.19087999999999</v>
      </c>
      <c r="B209">
        <v>-244.98909</v>
      </c>
      <c r="C209">
        <v>1327.7545</v>
      </c>
      <c r="D209">
        <v>1327.82053</v>
      </c>
      <c r="E209">
        <v>25.463699999999999</v>
      </c>
      <c r="F209">
        <v>4.4470000000000003E-2</v>
      </c>
      <c r="G209">
        <v>6.6439999999999999E-2</v>
      </c>
      <c r="H209">
        <v>-13789.535089999999</v>
      </c>
      <c r="I209">
        <v>0.10382</v>
      </c>
      <c r="J209">
        <v>9.2929999999999999E-2</v>
      </c>
      <c r="K209">
        <v>0.54830999999999996</v>
      </c>
      <c r="L209">
        <v>0.54595000000000005</v>
      </c>
      <c r="M209">
        <v>222112585.34898999</v>
      </c>
      <c r="N209">
        <v>0.13533000000000001</v>
      </c>
      <c r="O209">
        <v>30.640129999999999</v>
      </c>
      <c r="P209">
        <v>-4069828.06513</v>
      </c>
      <c r="Q209">
        <v>15.630129999999999</v>
      </c>
      <c r="R209">
        <v>3.49E-3</v>
      </c>
      <c r="S209" t="e">
        <f>-Inf</f>
        <v>#NAME?</v>
      </c>
      <c r="T209" t="e">
        <f>-Inf</f>
        <v>#NAME?</v>
      </c>
      <c r="U209">
        <v>3.9399999999999999E-3</v>
      </c>
      <c r="V209">
        <v>4.4799999999999996E-3</v>
      </c>
      <c r="W209">
        <v>3.9500000000000004E-3</v>
      </c>
      <c r="X209">
        <v>5.28E-3</v>
      </c>
      <c r="Y209">
        <v>-213.59965</v>
      </c>
      <c r="Z209">
        <v>3.98E-3</v>
      </c>
      <c r="AA209">
        <v>4.1200000000000004E-3</v>
      </c>
    </row>
    <row r="210" spans="1:27" x14ac:dyDescent="0.3">
      <c r="A210">
        <v>210.19152</v>
      </c>
      <c r="B210">
        <v>-244.98909</v>
      </c>
      <c r="C210">
        <v>1327.7545</v>
      </c>
      <c r="D210">
        <v>1327.82053</v>
      </c>
      <c r="E210">
        <v>25.463570000000001</v>
      </c>
      <c r="F210">
        <v>4.7960000000000003E-2</v>
      </c>
      <c r="G210">
        <v>6.6059999999999994E-2</v>
      </c>
      <c r="H210">
        <v>83960.352020000006</v>
      </c>
      <c r="I210">
        <v>0.10242</v>
      </c>
      <c r="J210">
        <v>9.3410000000000007E-2</v>
      </c>
      <c r="K210">
        <v>0.54515999999999998</v>
      </c>
      <c r="L210">
        <v>0.54279999999999995</v>
      </c>
      <c r="M210">
        <v>223263729.03955999</v>
      </c>
      <c r="N210">
        <v>0.14595</v>
      </c>
      <c r="O210">
        <v>30.22775</v>
      </c>
      <c r="P210">
        <v>24779965.006250001</v>
      </c>
      <c r="Q210">
        <v>15.711119999999999</v>
      </c>
      <c r="R210">
        <v>3.7599999999999999E-3</v>
      </c>
      <c r="S210" t="e">
        <f>-Inf</f>
        <v>#NAME?</v>
      </c>
      <c r="T210" t="e">
        <f>-Inf</f>
        <v>#NAME?</v>
      </c>
      <c r="U210">
        <v>3.9399999999999999E-3</v>
      </c>
      <c r="V210">
        <v>4.4799999999999996E-3</v>
      </c>
      <c r="W210">
        <v>3.9500000000000004E-3</v>
      </c>
      <c r="X210">
        <v>5.2700000000000004E-3</v>
      </c>
      <c r="Y210">
        <v>1300.5727999999999</v>
      </c>
      <c r="Z210">
        <v>3.9899999999999996E-3</v>
      </c>
      <c r="AA210">
        <v>4.1200000000000004E-3</v>
      </c>
    </row>
    <row r="211" spans="1:27" x14ac:dyDescent="0.3">
      <c r="A211">
        <v>211.19219000000001</v>
      </c>
      <c r="B211">
        <v>-244.98909</v>
      </c>
      <c r="C211">
        <v>1327.7545</v>
      </c>
      <c r="D211">
        <v>1327.82053</v>
      </c>
      <c r="E211">
        <v>25.461390000000002</v>
      </c>
      <c r="F211">
        <v>4.7919999999999997E-2</v>
      </c>
      <c r="G211">
        <v>6.6059999999999994E-2</v>
      </c>
      <c r="H211">
        <v>85706.538509999998</v>
      </c>
      <c r="I211">
        <v>0.10382</v>
      </c>
      <c r="J211">
        <v>9.325E-2</v>
      </c>
      <c r="K211">
        <v>0.54520999999999997</v>
      </c>
      <c r="L211">
        <v>0.54285000000000005</v>
      </c>
      <c r="M211">
        <v>222876538.67822</v>
      </c>
      <c r="N211">
        <v>0.14582000000000001</v>
      </c>
      <c r="O211">
        <v>30.64095</v>
      </c>
      <c r="P211">
        <v>25295332.546</v>
      </c>
      <c r="Q211">
        <v>15.68365</v>
      </c>
      <c r="R211">
        <v>3.7599999999999999E-3</v>
      </c>
      <c r="S211" t="e">
        <f>-Inf</f>
        <v>#NAME?</v>
      </c>
      <c r="T211" t="e">
        <f>-Inf</f>
        <v>#NAME?</v>
      </c>
      <c r="U211">
        <v>3.9399999999999999E-3</v>
      </c>
      <c r="V211">
        <v>4.4799999999999996E-3</v>
      </c>
      <c r="W211">
        <v>3.9500000000000004E-3</v>
      </c>
      <c r="X211">
        <v>5.2700000000000004E-3</v>
      </c>
      <c r="Y211">
        <v>1327.6216999999999</v>
      </c>
      <c r="Z211">
        <v>3.9899999999999996E-3</v>
      </c>
      <c r="AA211">
        <v>4.1200000000000004E-3</v>
      </c>
    </row>
    <row r="212" spans="1:27" x14ac:dyDescent="0.3">
      <c r="A212">
        <v>212.19207</v>
      </c>
      <c r="B212">
        <v>1305.4910500000001</v>
      </c>
      <c r="C212">
        <v>-222.66059999999999</v>
      </c>
      <c r="D212">
        <v>1327.82053</v>
      </c>
      <c r="E212">
        <v>25.461670000000002</v>
      </c>
      <c r="F212">
        <v>4.3020000000000003E-2</v>
      </c>
      <c r="G212">
        <v>6.6269999999999996E-2</v>
      </c>
      <c r="H212">
        <v>-14374.60089</v>
      </c>
      <c r="I212">
        <v>0.104</v>
      </c>
      <c r="J212">
        <v>9.3350000000000002E-2</v>
      </c>
      <c r="K212">
        <v>0.54688999999999999</v>
      </c>
      <c r="L212">
        <v>0.54452999999999996</v>
      </c>
      <c r="M212">
        <v>3646648.61216</v>
      </c>
      <c r="N212">
        <v>7019126.5292800004</v>
      </c>
      <c r="O212">
        <v>30.694030000000001</v>
      </c>
      <c r="P212">
        <v>-4242503.7353100004</v>
      </c>
      <c r="Q212">
        <v>0.14513000000000001</v>
      </c>
      <c r="R212">
        <v>0.15472</v>
      </c>
      <c r="S212" t="s">
        <v>26</v>
      </c>
      <c r="T212" t="s">
        <v>26</v>
      </c>
      <c r="U212">
        <v>3.9399999999999999E-3</v>
      </c>
      <c r="V212">
        <v>4.4799999999999996E-3</v>
      </c>
      <c r="W212">
        <v>3.9500000000000004E-3</v>
      </c>
      <c r="X212">
        <v>5.2700000000000004E-3</v>
      </c>
      <c r="Y212">
        <v>-222.66247999999999</v>
      </c>
      <c r="Z212">
        <v>3.98E-3</v>
      </c>
      <c r="AA212">
        <v>4.1200000000000004E-3</v>
      </c>
    </row>
    <row r="213" spans="1:27" x14ac:dyDescent="0.3">
      <c r="A213">
        <v>213.19226</v>
      </c>
      <c r="B213">
        <v>1327.8204800000001</v>
      </c>
      <c r="C213">
        <v>-244.98909</v>
      </c>
      <c r="D213">
        <v>1327.82053</v>
      </c>
      <c r="E213">
        <v>25.46292</v>
      </c>
      <c r="F213">
        <v>4.9869999999999998E-2</v>
      </c>
      <c r="G213">
        <v>6.6439999999999999E-2</v>
      </c>
      <c r="H213">
        <v>-15815.931699999999</v>
      </c>
      <c r="I213">
        <v>0.10372000000000001</v>
      </c>
      <c r="J213">
        <v>9.3329999999999996E-2</v>
      </c>
      <c r="K213">
        <v>0.54830000000000001</v>
      </c>
      <c r="L213">
        <v>0.54593000000000003</v>
      </c>
      <c r="M213">
        <v>3232899.93664</v>
      </c>
      <c r="N213">
        <v>9210825.1266200002</v>
      </c>
      <c r="O213">
        <v>30.613230000000001</v>
      </c>
      <c r="P213">
        <v>-4667896.5093499999</v>
      </c>
      <c r="Q213">
        <v>0.13472999999999999</v>
      </c>
      <c r="R213">
        <v>0.19692000000000001</v>
      </c>
      <c r="S213" t="s">
        <v>26</v>
      </c>
      <c r="T213" t="s">
        <v>26</v>
      </c>
      <c r="U213">
        <v>3.9399999999999999E-3</v>
      </c>
      <c r="V213">
        <v>4.4799999999999996E-3</v>
      </c>
      <c r="W213">
        <v>3.9500000000000004E-3</v>
      </c>
      <c r="X213">
        <v>5.28E-3</v>
      </c>
      <c r="Y213">
        <v>-244.98909</v>
      </c>
      <c r="Z213">
        <v>4.0000000000000001E-3</v>
      </c>
      <c r="AA213">
        <v>4.1200000000000004E-3</v>
      </c>
    </row>
    <row r="214" spans="1:27" x14ac:dyDescent="0.3">
      <c r="A214">
        <v>214.19220999999999</v>
      </c>
      <c r="B214">
        <v>1327.8204800000001</v>
      </c>
      <c r="C214">
        <v>-244.98909</v>
      </c>
      <c r="D214">
        <v>-226.10782</v>
      </c>
      <c r="E214">
        <v>25.462150000000001</v>
      </c>
      <c r="F214">
        <v>4.487E-2</v>
      </c>
      <c r="G214">
        <v>6.6119999999999998E-2</v>
      </c>
      <c r="H214">
        <v>-15815.931699999999</v>
      </c>
      <c r="I214">
        <v>0.10387</v>
      </c>
      <c r="J214">
        <v>9.3659999999999993E-2</v>
      </c>
      <c r="K214">
        <v>0.54571000000000003</v>
      </c>
      <c r="L214">
        <v>0.54335</v>
      </c>
      <c r="M214">
        <v>159580.94589999999</v>
      </c>
      <c r="N214">
        <v>99478.237009999997</v>
      </c>
      <c r="O214">
        <v>30.6554</v>
      </c>
      <c r="P214">
        <v>-4667896.5093499999</v>
      </c>
      <c r="Q214">
        <v>0.13519999999999999</v>
      </c>
      <c r="R214">
        <v>0.97848999999999997</v>
      </c>
      <c r="S214" t="s">
        <v>27</v>
      </c>
      <c r="T214" t="e">
        <f>-Inf</f>
        <v>#NAME?</v>
      </c>
      <c r="U214">
        <v>3.9399999999999999E-3</v>
      </c>
      <c r="V214">
        <v>4.4799999999999996E-3</v>
      </c>
      <c r="W214">
        <v>3.9500000000000004E-3</v>
      </c>
      <c r="X214">
        <v>5.2700000000000004E-3</v>
      </c>
      <c r="Y214">
        <v>-244.98909</v>
      </c>
      <c r="Z214">
        <v>3.98E-3</v>
      </c>
      <c r="AA214">
        <v>4.1200000000000004E-3</v>
      </c>
    </row>
    <row r="215" spans="1:27" x14ac:dyDescent="0.3">
      <c r="A215">
        <v>215.19226</v>
      </c>
      <c r="B215">
        <v>-226.75179</v>
      </c>
      <c r="C215">
        <v>1309.5179700000001</v>
      </c>
      <c r="D215">
        <v>1309.5832399999999</v>
      </c>
      <c r="E215">
        <v>25.462140000000002</v>
      </c>
      <c r="F215">
        <v>5.1790000000000003E-2</v>
      </c>
      <c r="G215">
        <v>6.6290000000000002E-2</v>
      </c>
      <c r="H215">
        <v>-15815.931699999999</v>
      </c>
      <c r="I215">
        <v>0.10433000000000001</v>
      </c>
      <c r="J215">
        <v>9.3450000000000005E-2</v>
      </c>
      <c r="K215">
        <v>0.54712000000000005</v>
      </c>
      <c r="L215">
        <v>0.54474999999999996</v>
      </c>
      <c r="M215">
        <v>190954875.94453001</v>
      </c>
      <c r="N215">
        <v>0.11395</v>
      </c>
      <c r="O215">
        <v>30.791080000000001</v>
      </c>
      <c r="P215">
        <v>-4667896.5093499999</v>
      </c>
      <c r="Q215">
        <v>19.06962</v>
      </c>
      <c r="R215">
        <v>4.3E-3</v>
      </c>
      <c r="S215" t="e">
        <f>-Inf</f>
        <v>#NAME?</v>
      </c>
      <c r="T215" t="e">
        <f>-Inf</f>
        <v>#NAME?</v>
      </c>
      <c r="U215">
        <v>3.9399999999999999E-3</v>
      </c>
      <c r="V215">
        <v>4.4799999999999996E-3</v>
      </c>
      <c r="W215">
        <v>3.9500000000000004E-3</v>
      </c>
      <c r="X215">
        <v>5.2700000000000004E-3</v>
      </c>
      <c r="Y215">
        <v>-244.98909</v>
      </c>
      <c r="Z215">
        <v>4.0099999999999997E-3</v>
      </c>
      <c r="AA215">
        <v>4.1200000000000004E-3</v>
      </c>
    </row>
    <row r="216" spans="1:27" x14ac:dyDescent="0.3">
      <c r="A216">
        <v>216.19208</v>
      </c>
      <c r="B216">
        <v>-244.98909</v>
      </c>
      <c r="C216">
        <v>-228.62927999999999</v>
      </c>
      <c r="D216">
        <v>1327.82053</v>
      </c>
      <c r="E216">
        <v>25.46246</v>
      </c>
      <c r="F216">
        <v>4.7010000000000003E-2</v>
      </c>
      <c r="G216">
        <v>6.6049999999999998E-2</v>
      </c>
      <c r="H216">
        <v>84650.493610000005</v>
      </c>
      <c r="I216">
        <v>0.10334</v>
      </c>
      <c r="J216">
        <v>9.3810000000000004E-2</v>
      </c>
      <c r="K216">
        <v>0.54505999999999999</v>
      </c>
      <c r="L216">
        <v>0.54269999999999996</v>
      </c>
      <c r="M216">
        <v>746593.85135999997</v>
      </c>
      <c r="N216">
        <v>3371.5251699999999</v>
      </c>
      <c r="O216">
        <v>30.49933</v>
      </c>
      <c r="P216">
        <v>24983652.627840001</v>
      </c>
      <c r="Q216">
        <v>15.77866</v>
      </c>
      <c r="R216">
        <v>0.17329</v>
      </c>
      <c r="S216" t="s">
        <v>26</v>
      </c>
      <c r="T216" t="s">
        <v>26</v>
      </c>
      <c r="U216">
        <v>3.9399999999999999E-3</v>
      </c>
      <c r="V216">
        <v>4.4799999999999996E-3</v>
      </c>
      <c r="W216">
        <v>3.9500000000000004E-3</v>
      </c>
      <c r="X216">
        <v>5.2700000000000004E-3</v>
      </c>
      <c r="Y216">
        <v>1311.2632799999999</v>
      </c>
      <c r="Z216">
        <v>3.9899999999999996E-3</v>
      </c>
      <c r="AA216">
        <v>4.1200000000000004E-3</v>
      </c>
    </row>
    <row r="217" spans="1:27" x14ac:dyDescent="0.3">
      <c r="A217">
        <v>217.19337999999999</v>
      </c>
      <c r="B217">
        <v>1312.4038599999999</v>
      </c>
      <c r="C217">
        <v>-244.98909</v>
      </c>
      <c r="D217">
        <v>1327.82053</v>
      </c>
      <c r="E217">
        <v>25.463080000000001</v>
      </c>
      <c r="F217">
        <v>4.7890000000000002E-2</v>
      </c>
      <c r="G217">
        <v>6.6019999999999995E-2</v>
      </c>
      <c r="H217">
        <v>-14820.812470000001</v>
      </c>
      <c r="I217">
        <v>0.10423</v>
      </c>
      <c r="J217">
        <v>9.2679999999999998E-2</v>
      </c>
      <c r="K217">
        <v>0.54486000000000001</v>
      </c>
      <c r="L217">
        <v>0.54249999999999998</v>
      </c>
      <c r="M217">
        <v>3172103.1445800001</v>
      </c>
      <c r="N217">
        <v>8201688.6810100004</v>
      </c>
      <c r="O217">
        <v>30.76127</v>
      </c>
      <c r="P217">
        <v>-4374198.1249299999</v>
      </c>
      <c r="Q217">
        <v>0.14079</v>
      </c>
      <c r="R217">
        <v>0.18908</v>
      </c>
      <c r="S217" t="s">
        <v>26</v>
      </c>
      <c r="T217" t="s">
        <v>26</v>
      </c>
      <c r="U217">
        <v>3.9399999999999999E-3</v>
      </c>
      <c r="V217">
        <v>4.4799999999999996E-3</v>
      </c>
      <c r="W217">
        <v>3.9500000000000004E-3</v>
      </c>
      <c r="X217">
        <v>5.2700000000000004E-3</v>
      </c>
      <c r="Y217">
        <v>-229.57442</v>
      </c>
      <c r="Z217">
        <v>3.9899999999999996E-3</v>
      </c>
      <c r="AA217">
        <v>4.1200000000000004E-3</v>
      </c>
    </row>
    <row r="218" spans="1:27" x14ac:dyDescent="0.3">
      <c r="A218">
        <v>218.19387</v>
      </c>
      <c r="B218">
        <v>1327.8204800000001</v>
      </c>
      <c r="C218">
        <v>1313.29393</v>
      </c>
      <c r="D218">
        <v>-230.52791999999999</v>
      </c>
      <c r="E218">
        <v>25.462620000000001</v>
      </c>
      <c r="F218">
        <v>4.7399999999999998E-2</v>
      </c>
      <c r="G218">
        <v>6.5909999999999996E-2</v>
      </c>
      <c r="H218">
        <v>84773.091849999997</v>
      </c>
      <c r="I218">
        <v>0.10401000000000001</v>
      </c>
      <c r="J218">
        <v>9.3359999999999999E-2</v>
      </c>
      <c r="K218">
        <v>0.54396999999999995</v>
      </c>
      <c r="L218">
        <v>0.54161000000000004</v>
      </c>
      <c r="M218">
        <v>3232538.0856499998</v>
      </c>
      <c r="N218">
        <v>8592691.1606099997</v>
      </c>
      <c r="O218">
        <v>30.696159999999999</v>
      </c>
      <c r="P218">
        <v>25019836.136530001</v>
      </c>
      <c r="Q218">
        <v>0.13477</v>
      </c>
      <c r="R218">
        <v>0.18720000000000001</v>
      </c>
      <c r="S218" t="s">
        <v>26</v>
      </c>
      <c r="T218" t="s">
        <v>26</v>
      </c>
      <c r="U218">
        <v>3.9399999999999999E-3</v>
      </c>
      <c r="V218">
        <v>4.4799999999999996E-3</v>
      </c>
      <c r="W218">
        <v>3.9500000000000004E-3</v>
      </c>
      <c r="X218">
        <v>5.2700000000000004E-3</v>
      </c>
      <c r="Y218">
        <v>1313.16236</v>
      </c>
      <c r="Z218">
        <v>3.9899999999999996E-3</v>
      </c>
      <c r="AA218">
        <v>4.1200000000000004E-3</v>
      </c>
    </row>
    <row r="219" spans="1:27" x14ac:dyDescent="0.3">
      <c r="A219">
        <v>219.19604000000001</v>
      </c>
      <c r="B219">
        <v>1327.8204800000001</v>
      </c>
      <c r="C219">
        <v>1327.7545</v>
      </c>
      <c r="D219">
        <v>-244.98909</v>
      </c>
      <c r="E219">
        <v>25.462150000000001</v>
      </c>
      <c r="F219">
        <v>4.761E-2</v>
      </c>
      <c r="G219">
        <v>6.6100000000000006E-2</v>
      </c>
      <c r="H219">
        <v>-15024.847519999999</v>
      </c>
      <c r="I219">
        <v>0.10474</v>
      </c>
      <c r="J219">
        <v>9.3219999999999997E-2</v>
      </c>
      <c r="K219">
        <v>0.54552</v>
      </c>
      <c r="L219">
        <v>0.54315999999999998</v>
      </c>
      <c r="M219">
        <v>3227766.2804100001</v>
      </c>
      <c r="N219">
        <v>8792297.8425099999</v>
      </c>
      <c r="O219">
        <v>30.9115</v>
      </c>
      <c r="P219">
        <v>-4434416.8024199996</v>
      </c>
      <c r="Q219">
        <v>0.13457</v>
      </c>
      <c r="R219">
        <v>0.18803</v>
      </c>
      <c r="S219" t="s">
        <v>26</v>
      </c>
      <c r="T219" t="s">
        <v>26</v>
      </c>
      <c r="U219">
        <v>3.9399999999999999E-3</v>
      </c>
      <c r="V219">
        <v>4.4900000000000001E-3</v>
      </c>
      <c r="W219">
        <v>3.9500000000000004E-3</v>
      </c>
      <c r="X219">
        <v>5.2700000000000004E-3</v>
      </c>
      <c r="Y219">
        <v>-232.73498000000001</v>
      </c>
      <c r="Z219">
        <v>3.9899999999999996E-3</v>
      </c>
      <c r="AA219">
        <v>4.1200000000000004E-3</v>
      </c>
    </row>
    <row r="220" spans="1:27" x14ac:dyDescent="0.3">
      <c r="A220">
        <v>220.19798</v>
      </c>
      <c r="B220">
        <v>1327.8204800000001</v>
      </c>
      <c r="C220">
        <v>-235.56206</v>
      </c>
      <c r="D220">
        <v>-244.98909</v>
      </c>
      <c r="E220">
        <v>25.462140000000002</v>
      </c>
      <c r="F220">
        <v>5.0130000000000001E-2</v>
      </c>
      <c r="G220">
        <v>6.6210000000000005E-2</v>
      </c>
      <c r="H220">
        <v>85098.012210000001</v>
      </c>
      <c r="I220">
        <v>0.10443</v>
      </c>
      <c r="J220">
        <v>9.3369999999999995E-2</v>
      </c>
      <c r="K220">
        <v>0.54644000000000004</v>
      </c>
      <c r="L220">
        <v>0.54408000000000001</v>
      </c>
      <c r="M220">
        <v>175239.25318999999</v>
      </c>
      <c r="N220">
        <v>55486.87167</v>
      </c>
      <c r="O220">
        <v>30.822600000000001</v>
      </c>
      <c r="P220">
        <v>25115732.771439999</v>
      </c>
      <c r="Q220">
        <v>0.13478000000000001</v>
      </c>
      <c r="R220">
        <v>1.0291600000000001</v>
      </c>
      <c r="S220" t="s">
        <v>27</v>
      </c>
      <c r="T220" t="e">
        <f>-Inf</f>
        <v>#NAME?</v>
      </c>
      <c r="U220">
        <v>3.9399999999999999E-3</v>
      </c>
      <c r="V220">
        <v>4.4799999999999996E-3</v>
      </c>
      <c r="W220">
        <v>3.9500000000000004E-3</v>
      </c>
      <c r="X220">
        <v>5.2700000000000004E-3</v>
      </c>
      <c r="Y220">
        <v>1318.1954599999999</v>
      </c>
      <c r="Z220">
        <v>4.0000000000000001E-3</v>
      </c>
      <c r="AA220">
        <v>4.1200000000000004E-3</v>
      </c>
    </row>
    <row r="221" spans="1:27" x14ac:dyDescent="0.3">
      <c r="A221">
        <v>221.20024000000001</v>
      </c>
      <c r="B221">
        <v>1327.8204800000001</v>
      </c>
      <c r="C221">
        <v>-244.98909</v>
      </c>
      <c r="D221">
        <v>-244.98909</v>
      </c>
      <c r="E221">
        <v>25.46246</v>
      </c>
      <c r="F221">
        <v>5.1069999999999997E-2</v>
      </c>
      <c r="G221">
        <v>6.6350000000000006E-2</v>
      </c>
      <c r="H221">
        <v>85706.538509999998</v>
      </c>
      <c r="I221">
        <v>0.10478</v>
      </c>
      <c r="J221">
        <v>9.2840000000000006E-2</v>
      </c>
      <c r="K221">
        <v>0.54757</v>
      </c>
      <c r="L221">
        <v>0.54520999999999997</v>
      </c>
      <c r="M221">
        <v>191613.97576</v>
      </c>
      <c r="N221">
        <v>0</v>
      </c>
      <c r="O221">
        <v>30.926020000000001</v>
      </c>
      <c r="P221">
        <v>25295332.546</v>
      </c>
      <c r="Q221">
        <v>0.13402</v>
      </c>
      <c r="R221">
        <v>0.98823000000000005</v>
      </c>
      <c r="S221" t="s">
        <v>27</v>
      </c>
      <c r="T221" t="e">
        <f>-Inf</f>
        <v>#NAME?</v>
      </c>
      <c r="U221">
        <v>3.9399999999999999E-3</v>
      </c>
      <c r="V221">
        <v>4.4900000000000001E-3</v>
      </c>
      <c r="W221">
        <v>3.9500000000000004E-3</v>
      </c>
      <c r="X221">
        <v>5.2700000000000004E-3</v>
      </c>
      <c r="Y221">
        <v>1327.6216999999999</v>
      </c>
      <c r="Z221">
        <v>4.0000000000000001E-3</v>
      </c>
      <c r="AA221">
        <v>4.1200000000000004E-3</v>
      </c>
    </row>
    <row r="222" spans="1:27" x14ac:dyDescent="0.3">
      <c r="A222">
        <v>222.19964999999999</v>
      </c>
      <c r="B222">
        <v>-240.59401</v>
      </c>
      <c r="C222">
        <v>-241.84988000000001</v>
      </c>
      <c r="D222">
        <v>-244.98909</v>
      </c>
      <c r="E222">
        <v>25.46293</v>
      </c>
      <c r="F222">
        <v>4.1309999999999999E-2</v>
      </c>
      <c r="G222">
        <v>6.6610000000000003E-2</v>
      </c>
      <c r="H222">
        <v>85503.898849999998</v>
      </c>
      <c r="I222">
        <v>0.10428999999999999</v>
      </c>
      <c r="J222">
        <v>9.3359999999999999E-2</v>
      </c>
      <c r="K222">
        <v>0.54974000000000001</v>
      </c>
      <c r="L222">
        <v>0.54737999999999998</v>
      </c>
      <c r="M222">
        <v>38143.821279999996</v>
      </c>
      <c r="N222">
        <v>5.5462300000000004</v>
      </c>
      <c r="O222">
        <v>30.780329999999999</v>
      </c>
      <c r="P222">
        <v>25235525.701579999</v>
      </c>
      <c r="Q222">
        <v>16.43937</v>
      </c>
      <c r="R222">
        <v>0.81521999999999994</v>
      </c>
      <c r="S222" t="s">
        <v>27</v>
      </c>
      <c r="T222" t="e">
        <f>-Inf</f>
        <v>#NAME?</v>
      </c>
      <c r="U222">
        <v>3.9399999999999999E-3</v>
      </c>
      <c r="V222">
        <v>4.4799999999999996E-3</v>
      </c>
      <c r="W222">
        <v>3.9500000000000004E-3</v>
      </c>
      <c r="X222">
        <v>5.28E-3</v>
      </c>
      <c r="Y222">
        <v>1324.4827600000001</v>
      </c>
      <c r="Z222">
        <v>3.9699999999999996E-3</v>
      </c>
      <c r="AA222">
        <v>4.1200000000000004E-3</v>
      </c>
    </row>
    <row r="223" spans="1:27" x14ac:dyDescent="0.3">
      <c r="A223">
        <v>223.19990999999999</v>
      </c>
      <c r="B223">
        <v>1327.8204800000001</v>
      </c>
      <c r="C223">
        <v>1327.7545</v>
      </c>
      <c r="D223">
        <v>-239.01838000000001</v>
      </c>
      <c r="E223">
        <v>25.462150000000001</v>
      </c>
      <c r="F223">
        <v>4.4900000000000002E-2</v>
      </c>
      <c r="G223">
        <v>6.6159999999999997E-2</v>
      </c>
      <c r="H223">
        <v>-15430.531720000001</v>
      </c>
      <c r="I223">
        <v>0.10384</v>
      </c>
      <c r="J223">
        <v>9.3439999999999995E-2</v>
      </c>
      <c r="K223">
        <v>0.54598000000000002</v>
      </c>
      <c r="L223">
        <v>0.54361999999999999</v>
      </c>
      <c r="M223">
        <v>3357495.3336100001</v>
      </c>
      <c r="N223">
        <v>8260047.1653199997</v>
      </c>
      <c r="O223">
        <v>30.646840000000001</v>
      </c>
      <c r="P223">
        <v>-4554149.9854600001</v>
      </c>
      <c r="Q223">
        <v>0.13488</v>
      </c>
      <c r="R223">
        <v>0.17291000000000001</v>
      </c>
      <c r="S223" t="s">
        <v>26</v>
      </c>
      <c r="T223" t="s">
        <v>26</v>
      </c>
      <c r="U223">
        <v>3.9399999999999999E-3</v>
      </c>
      <c r="V223">
        <v>4.4799999999999996E-3</v>
      </c>
      <c r="W223">
        <v>3.9399999999999999E-3</v>
      </c>
      <c r="X223">
        <v>5.2700000000000004E-3</v>
      </c>
      <c r="Y223">
        <v>-239.01913999999999</v>
      </c>
      <c r="Z223">
        <v>3.98E-3</v>
      </c>
      <c r="AA223">
        <v>4.1200000000000004E-3</v>
      </c>
    </row>
    <row r="225" spans="1:28" x14ac:dyDescent="0.3">
      <c r="A225">
        <f>AVERAGE(A$100:A$150)</f>
        <v>125.11991137254901</v>
      </c>
      <c r="B225">
        <f t="shared" ref="B225:AB225" si="0">AVERAGE(B$100:B$150)</f>
        <v>715.4021098039218</v>
      </c>
      <c r="C225">
        <f t="shared" si="0"/>
        <v>838.66956764705867</v>
      </c>
      <c r="D225">
        <f t="shared" si="0"/>
        <v>746.44210941176493</v>
      </c>
      <c r="E225">
        <f t="shared" si="0"/>
        <v>25.453177058823531</v>
      </c>
      <c r="F225">
        <f t="shared" si="0"/>
        <v>4.6213137254901969E-2</v>
      </c>
      <c r="G225">
        <f t="shared" si="0"/>
        <v>6.6197254901960781E-2</v>
      </c>
      <c r="H225">
        <f t="shared" si="0"/>
        <v>33645.443592941185</v>
      </c>
      <c r="I225">
        <f t="shared" si="0"/>
        <v>0.10396627450980393</v>
      </c>
      <c r="J225">
        <f t="shared" si="0"/>
        <v>9.302450980392156E-2</v>
      </c>
      <c r="K225">
        <f t="shared" si="0"/>
        <v>0.54632392156862752</v>
      </c>
      <c r="L225">
        <f t="shared" si="0"/>
        <v>0.54396254901960783</v>
      </c>
      <c r="M225">
        <f t="shared" si="0"/>
        <v>140093138.18095839</v>
      </c>
      <c r="N225">
        <f t="shared" si="0"/>
        <v>2168324.920497648</v>
      </c>
      <c r="O225">
        <f t="shared" si="0"/>
        <v>30.684479215686277</v>
      </c>
      <c r="P225">
        <f t="shared" si="0"/>
        <v>9930078.8380105887</v>
      </c>
      <c r="Q225">
        <f t="shared" si="0"/>
        <v>125.71510862745095</v>
      </c>
      <c r="R225">
        <f t="shared" si="0"/>
        <v>9.5997521568627437</v>
      </c>
      <c r="S225" t="e">
        <f t="shared" si="0"/>
        <v>#NAME?</v>
      </c>
      <c r="T225" t="e">
        <f t="shared" si="0"/>
        <v>#NAME?</v>
      </c>
      <c r="U225">
        <f t="shared" si="0"/>
        <v>3.9358823529411753E-3</v>
      </c>
      <c r="V225">
        <f t="shared" si="0"/>
        <v>4.4805882352941216E-3</v>
      </c>
      <c r="W225">
        <f t="shared" si="0"/>
        <v>3.9486274509803942E-3</v>
      </c>
      <c r="X225">
        <f t="shared" si="0"/>
        <v>5.2713725490196074E-3</v>
      </c>
      <c r="Y225">
        <f t="shared" si="0"/>
        <v>521.18112176470606</v>
      </c>
      <c r="Z225">
        <f t="shared" si="0"/>
        <v>3.9878431372549024E-3</v>
      </c>
      <c r="AA225">
        <f t="shared" si="0"/>
        <v>4.1200000000000047E-3</v>
      </c>
      <c r="AB225" t="e">
        <f t="shared" si="0"/>
        <v>#DIV/0!</v>
      </c>
    </row>
    <row r="1048576" spans="1:27" x14ac:dyDescent="0.3">
      <c r="A1048576">
        <f t="shared" ref="A1048576:AA1048576" si="1">AVERAGE(A$100:A$150)</f>
        <v>125.11991137254901</v>
      </c>
      <c r="B1048576">
        <f t="shared" si="1"/>
        <v>715.4021098039218</v>
      </c>
      <c r="C1048576">
        <f t="shared" si="1"/>
        <v>838.66956764705867</v>
      </c>
      <c r="D1048576">
        <f t="shared" si="1"/>
        <v>746.44210941176493</v>
      </c>
      <c r="E1048576">
        <f t="shared" si="1"/>
        <v>25.453177058823531</v>
      </c>
      <c r="F1048576">
        <f t="shared" si="1"/>
        <v>4.6213137254901969E-2</v>
      </c>
      <c r="G1048576">
        <f t="shared" si="1"/>
        <v>6.6197254901960781E-2</v>
      </c>
      <c r="H1048576">
        <f t="shared" si="1"/>
        <v>33645.443592941185</v>
      </c>
      <c r="I1048576">
        <f t="shared" si="1"/>
        <v>0.10396627450980393</v>
      </c>
      <c r="J1048576">
        <f t="shared" si="1"/>
        <v>9.302450980392156E-2</v>
      </c>
      <c r="K1048576">
        <f t="shared" si="1"/>
        <v>0.54632392156862752</v>
      </c>
      <c r="L1048576">
        <f t="shared" si="1"/>
        <v>0.54396254901960783</v>
      </c>
      <c r="M1048576">
        <f t="shared" si="1"/>
        <v>140093138.18095839</v>
      </c>
      <c r="N1048576">
        <f t="shared" si="1"/>
        <v>2168324.920497648</v>
      </c>
      <c r="O1048576">
        <f t="shared" si="1"/>
        <v>30.684479215686277</v>
      </c>
      <c r="P1048576">
        <f t="shared" si="1"/>
        <v>9930078.8380105887</v>
      </c>
      <c r="Q1048576">
        <f t="shared" si="1"/>
        <v>125.71510862745095</v>
      </c>
      <c r="R1048576">
        <f t="shared" si="1"/>
        <v>9.5997521568627437</v>
      </c>
      <c r="S1048576" t="e">
        <f t="shared" si="1"/>
        <v>#NAME?</v>
      </c>
      <c r="T1048576" t="e">
        <f t="shared" si="1"/>
        <v>#NAME?</v>
      </c>
      <c r="U1048576">
        <f t="shared" si="1"/>
        <v>3.9358823529411753E-3</v>
      </c>
      <c r="V1048576">
        <f t="shared" si="1"/>
        <v>4.4805882352941216E-3</v>
      </c>
      <c r="W1048576">
        <f t="shared" si="1"/>
        <v>3.9486274509803942E-3</v>
      </c>
      <c r="X1048576">
        <f t="shared" si="1"/>
        <v>5.2713725490196074E-3</v>
      </c>
      <c r="Y1048576">
        <f t="shared" si="1"/>
        <v>521.18112176470606</v>
      </c>
      <c r="Z1048576">
        <f t="shared" si="1"/>
        <v>3.9878431372549024E-3</v>
      </c>
      <c r="AA1048576">
        <f t="shared" si="1"/>
        <v>4.1200000000000047E-3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27E-CAFA-4FEB-AB84-938E7C938C5F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2.03287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3.0334300000000001</v>
      </c>
      <c r="B3">
        <v>-244.98909</v>
      </c>
      <c r="C3">
        <v>1327.7545</v>
      </c>
      <c r="D3">
        <v>1327.82053</v>
      </c>
      <c r="E3">
        <v>25.426369999999999</v>
      </c>
      <c r="F3">
        <v>4.4929999999999998E-2</v>
      </c>
      <c r="G3">
        <v>-9.9799999999999993E-3</v>
      </c>
      <c r="H3">
        <v>-15815.931699999999</v>
      </c>
      <c r="I3">
        <v>-9.1E-4</v>
      </c>
      <c r="J3">
        <v>3.65E-3</v>
      </c>
      <c r="K3">
        <v>-8.3500000000000005E-2</v>
      </c>
      <c r="L3">
        <v>-8.5400000000000004E-2</v>
      </c>
      <c r="M3">
        <v>8724294.1527900007</v>
      </c>
      <c r="N3">
        <v>0.1368</v>
      </c>
      <c r="O3">
        <v>-0.26984999999999998</v>
      </c>
      <c r="P3">
        <v>-4667896.5093499999</v>
      </c>
      <c r="Q3">
        <v>0.61377999999999999</v>
      </c>
      <c r="R3">
        <v>3.5200000000000001E-3</v>
      </c>
      <c r="S3" t="e">
        <f>-Inf</f>
        <v>#NAME?</v>
      </c>
      <c r="T3" t="e">
        <f>-Inf</f>
        <v>#NAME?</v>
      </c>
      <c r="U3">
        <v>3.9399999999999999E-3</v>
      </c>
      <c r="V3">
        <v>4.0000000000000001E-3</v>
      </c>
      <c r="W3">
        <v>3.9500000000000004E-3</v>
      </c>
      <c r="X3">
        <v>3.81E-3</v>
      </c>
      <c r="Y3">
        <v>-244.98909</v>
      </c>
      <c r="Z3">
        <v>3.98E-3</v>
      </c>
      <c r="AA3">
        <v>4.0000000000000001E-3</v>
      </c>
    </row>
    <row r="4" spans="1:27" x14ac:dyDescent="0.3">
      <c r="A4">
        <v>4.0339499999999999</v>
      </c>
      <c r="B4">
        <v>-244.98909</v>
      </c>
      <c r="C4">
        <v>199.03455</v>
      </c>
      <c r="D4">
        <v>1327.82053</v>
      </c>
      <c r="E4">
        <v>25.427160000000001</v>
      </c>
      <c r="F4">
        <v>4.9070000000000003E-2</v>
      </c>
      <c r="G4">
        <v>-4.6699999999999997E-3</v>
      </c>
      <c r="H4">
        <v>57044.284220000001</v>
      </c>
      <c r="I4">
        <v>4.2599999999999999E-3</v>
      </c>
      <c r="J4">
        <v>6.1799999999999997E-3</v>
      </c>
      <c r="K4">
        <v>-3.9620000000000002E-2</v>
      </c>
      <c r="L4">
        <v>-4.1549999999999997E-2</v>
      </c>
      <c r="M4">
        <v>431971.23512999999</v>
      </c>
      <c r="N4">
        <v>2554.0461599999999</v>
      </c>
      <c r="O4">
        <v>1.25827</v>
      </c>
      <c r="P4">
        <v>16835986.662780002</v>
      </c>
      <c r="Q4">
        <v>1.0384899999999999</v>
      </c>
      <c r="R4">
        <v>4.1529999999999997E-2</v>
      </c>
      <c r="S4" t="e">
        <f>-Inf</f>
        <v>#NAME?</v>
      </c>
      <c r="T4" t="e">
        <f>-Inf</f>
        <v>#NAME?</v>
      </c>
      <c r="U4">
        <v>3.9399999999999999E-3</v>
      </c>
      <c r="V4">
        <v>4.0200000000000001E-3</v>
      </c>
      <c r="W4">
        <v>3.9500000000000004E-3</v>
      </c>
      <c r="X4">
        <v>3.9100000000000003E-3</v>
      </c>
      <c r="Y4">
        <v>883.63554999999997</v>
      </c>
      <c r="Z4">
        <v>4.0000000000000001E-3</v>
      </c>
      <c r="AA4">
        <v>4.0099999999999997E-3</v>
      </c>
    </row>
    <row r="5" spans="1:27" x14ac:dyDescent="0.3">
      <c r="A5">
        <v>5.0347999999999997</v>
      </c>
      <c r="B5">
        <v>-244.98909</v>
      </c>
      <c r="C5">
        <v>-244.98909</v>
      </c>
      <c r="D5">
        <v>1327.82053</v>
      </c>
      <c r="E5">
        <v>25.430540000000001</v>
      </c>
      <c r="F5">
        <v>4.3529999999999999E-2</v>
      </c>
      <c r="G5">
        <v>1.099E-2</v>
      </c>
      <c r="H5">
        <v>19870.017479999999</v>
      </c>
      <c r="I5">
        <v>3.0790000000000001E-2</v>
      </c>
      <c r="J5">
        <v>8.8849999999999998E-2</v>
      </c>
      <c r="K5">
        <v>8.9910000000000004E-2</v>
      </c>
      <c r="L5">
        <v>8.788E-2</v>
      </c>
      <c r="M5">
        <v>638985.89428000001</v>
      </c>
      <c r="N5">
        <v>3156.3396499999999</v>
      </c>
      <c r="O5">
        <v>9.08704</v>
      </c>
      <c r="P5">
        <v>5864414.8821900003</v>
      </c>
      <c r="Q5">
        <v>14.93797</v>
      </c>
      <c r="R5">
        <v>0.17185</v>
      </c>
      <c r="S5" t="s">
        <v>26</v>
      </c>
      <c r="T5" t="s">
        <v>26</v>
      </c>
      <c r="U5">
        <v>3.9399999999999999E-3</v>
      </c>
      <c r="V5">
        <v>4.1399999999999996E-3</v>
      </c>
      <c r="W5">
        <v>3.9500000000000004E-3</v>
      </c>
      <c r="X5">
        <v>4.2100000000000002E-3</v>
      </c>
      <c r="Y5">
        <v>307.79601000000002</v>
      </c>
      <c r="Z5">
        <v>3.98E-3</v>
      </c>
      <c r="AA5">
        <v>4.1200000000000004E-3</v>
      </c>
    </row>
    <row r="6" spans="1:27" x14ac:dyDescent="0.3">
      <c r="A6">
        <v>6.0370600000000003</v>
      </c>
      <c r="B6">
        <v>-244.98909</v>
      </c>
      <c r="C6">
        <v>-244.98909</v>
      </c>
      <c r="D6">
        <v>305.28976999999998</v>
      </c>
      <c r="E6">
        <v>25.453309999999998</v>
      </c>
      <c r="F6">
        <v>4.8899999999999999E-2</v>
      </c>
      <c r="G6">
        <v>1.081E-2</v>
      </c>
      <c r="H6">
        <v>-15815.931699999999</v>
      </c>
      <c r="I6">
        <v>2.7130000000000001E-2</v>
      </c>
      <c r="J6">
        <v>6.608E-2</v>
      </c>
      <c r="K6">
        <v>8.8359999999999994E-2</v>
      </c>
      <c r="L6">
        <v>8.6330000000000004E-2</v>
      </c>
      <c r="M6">
        <v>74.748329999999996</v>
      </c>
      <c r="N6">
        <v>1240.22783</v>
      </c>
      <c r="O6">
        <v>8.0062599999999993</v>
      </c>
      <c r="P6">
        <v>-4667896.5093499999</v>
      </c>
      <c r="Q6">
        <v>11.11218</v>
      </c>
      <c r="R6">
        <v>326.99587000000002</v>
      </c>
      <c r="S6" t="s">
        <v>26</v>
      </c>
      <c r="T6" t="s">
        <v>26</v>
      </c>
      <c r="U6">
        <v>3.9399999999999999E-3</v>
      </c>
      <c r="V6">
        <v>4.13E-3</v>
      </c>
      <c r="W6">
        <v>3.9399999999999999E-3</v>
      </c>
      <c r="X6">
        <v>4.2100000000000002E-3</v>
      </c>
      <c r="Y6">
        <v>-244.98909</v>
      </c>
      <c r="Z6">
        <v>4.0000000000000001E-3</v>
      </c>
      <c r="AA6">
        <v>4.0899999999999999E-3</v>
      </c>
    </row>
    <row r="7" spans="1:27" x14ac:dyDescent="0.3">
      <c r="A7">
        <v>7.0392200000000003</v>
      </c>
      <c r="B7">
        <v>779.58221000000003</v>
      </c>
      <c r="C7">
        <v>779.53922</v>
      </c>
      <c r="D7">
        <v>779.58223999999996</v>
      </c>
      <c r="E7">
        <v>25.471550000000001</v>
      </c>
      <c r="F7">
        <v>5.0930000000000003E-2</v>
      </c>
      <c r="G7">
        <v>1.059E-2</v>
      </c>
      <c r="H7">
        <v>50318.590219999998</v>
      </c>
      <c r="I7">
        <v>2.1229999999999999E-2</v>
      </c>
      <c r="J7">
        <v>5.5710000000000003E-2</v>
      </c>
      <c r="K7">
        <v>8.6610000000000006E-2</v>
      </c>
      <c r="L7">
        <v>8.4580000000000002E-2</v>
      </c>
      <c r="M7">
        <v>12447591.470419999</v>
      </c>
      <c r="N7">
        <v>7.54847</v>
      </c>
      <c r="O7">
        <v>6.2644000000000002</v>
      </c>
      <c r="P7">
        <v>14850972.807399999</v>
      </c>
      <c r="Q7">
        <v>0.88305999999999996</v>
      </c>
      <c r="R7">
        <v>3.9320000000000001E-2</v>
      </c>
      <c r="S7" t="e">
        <f>-Inf</f>
        <v>#NAME?</v>
      </c>
      <c r="T7" t="e">
        <f>-Inf</f>
        <v>#NAME?</v>
      </c>
      <c r="U7">
        <v>3.9399999999999999E-3</v>
      </c>
      <c r="V7">
        <v>4.1000000000000003E-3</v>
      </c>
      <c r="W7">
        <v>3.9500000000000004E-3</v>
      </c>
      <c r="X7">
        <v>4.1999999999999997E-3</v>
      </c>
      <c r="Y7">
        <v>779.45272</v>
      </c>
      <c r="Z7">
        <v>4.0000000000000001E-3</v>
      </c>
      <c r="AA7">
        <v>4.0699999999999998E-3</v>
      </c>
    </row>
    <row r="8" spans="1:27" x14ac:dyDescent="0.3">
      <c r="A8">
        <v>8.0398499999999995</v>
      </c>
      <c r="B8">
        <v>299.60212000000001</v>
      </c>
      <c r="C8">
        <v>1327.7545</v>
      </c>
      <c r="D8">
        <v>299.60212999999999</v>
      </c>
      <c r="E8">
        <v>25.4711</v>
      </c>
      <c r="F8">
        <v>5.0009999999999999E-2</v>
      </c>
      <c r="G8">
        <v>1.11E-2</v>
      </c>
      <c r="H8">
        <v>85706.538509999998</v>
      </c>
      <c r="I8">
        <v>2.4070000000000001E-2</v>
      </c>
      <c r="J8">
        <v>6.5720000000000001E-2</v>
      </c>
      <c r="K8">
        <v>9.0800000000000006E-2</v>
      </c>
      <c r="L8">
        <v>8.8760000000000006E-2</v>
      </c>
      <c r="M8">
        <v>7046448.06097</v>
      </c>
      <c r="N8">
        <v>331.61989</v>
      </c>
      <c r="O8">
        <v>7.1046699999999996</v>
      </c>
      <c r="P8">
        <v>25295332.546</v>
      </c>
      <c r="Q8">
        <v>150.10750999999999</v>
      </c>
      <c r="R8">
        <v>3.2009999999999997E-2</v>
      </c>
      <c r="S8" t="e">
        <f>-Inf</f>
        <v>#NAME?</v>
      </c>
      <c r="T8" t="e">
        <f>-Inf</f>
        <v>#NAME?</v>
      </c>
      <c r="U8">
        <v>3.9399999999999999E-3</v>
      </c>
      <c r="V8">
        <v>4.1099999999999999E-3</v>
      </c>
      <c r="W8">
        <v>3.9500000000000004E-3</v>
      </c>
      <c r="X8">
        <v>4.2100000000000002E-3</v>
      </c>
      <c r="Y8">
        <v>1327.6216999999999</v>
      </c>
      <c r="Z8">
        <v>4.0000000000000001E-3</v>
      </c>
      <c r="AA8">
        <v>4.0899999999999999E-3</v>
      </c>
    </row>
    <row r="9" spans="1:27" x14ac:dyDescent="0.3">
      <c r="A9">
        <v>9.0396300000000007</v>
      </c>
      <c r="B9">
        <v>-244.98909</v>
      </c>
      <c r="C9">
        <v>1327.7545</v>
      </c>
      <c r="D9">
        <v>-244.98909</v>
      </c>
      <c r="E9">
        <v>25.464269999999999</v>
      </c>
      <c r="F9">
        <v>4.3619999999999999E-2</v>
      </c>
      <c r="G9">
        <v>1.0710000000000001E-2</v>
      </c>
      <c r="H9">
        <v>85706.538509999998</v>
      </c>
      <c r="I9">
        <v>2.0719999999999999E-2</v>
      </c>
      <c r="J9">
        <v>5.058E-2</v>
      </c>
      <c r="K9">
        <v>8.7550000000000003E-2</v>
      </c>
      <c r="L9">
        <v>8.5519999999999999E-2</v>
      </c>
      <c r="M9">
        <v>363637.76906000002</v>
      </c>
      <c r="N9">
        <v>3161.3615399999999</v>
      </c>
      <c r="O9">
        <v>6.1150200000000003</v>
      </c>
      <c r="P9">
        <v>25295332.546</v>
      </c>
      <c r="Q9">
        <v>8.5063999999999993</v>
      </c>
      <c r="R9">
        <v>0.17227999999999999</v>
      </c>
      <c r="S9" t="e">
        <f>-Inf</f>
        <v>#NAME?</v>
      </c>
      <c r="T9" t="e">
        <f>-Inf</f>
        <v>#NAME?</v>
      </c>
      <c r="U9">
        <v>3.9399999999999999E-3</v>
      </c>
      <c r="V9">
        <v>4.1000000000000003E-3</v>
      </c>
      <c r="W9">
        <v>3.9500000000000004E-3</v>
      </c>
      <c r="X9">
        <v>4.2100000000000002E-3</v>
      </c>
      <c r="Y9">
        <v>1327.6216999999999</v>
      </c>
      <c r="Z9">
        <v>3.98E-3</v>
      </c>
      <c r="AA9">
        <v>4.0699999999999998E-3</v>
      </c>
    </row>
    <row r="10" spans="1:27" x14ac:dyDescent="0.3">
      <c r="A10">
        <v>10.04027</v>
      </c>
      <c r="B10">
        <v>791.29251999999997</v>
      </c>
      <c r="C10">
        <v>1327.7545</v>
      </c>
      <c r="D10">
        <v>791.29255000000001</v>
      </c>
      <c r="E10">
        <v>25.458189999999998</v>
      </c>
      <c r="F10">
        <v>5.1040000000000002E-2</v>
      </c>
      <c r="G10">
        <v>1.094E-2</v>
      </c>
      <c r="H10">
        <v>18816.133979999999</v>
      </c>
      <c r="I10">
        <v>2.0820000000000002E-2</v>
      </c>
      <c r="J10">
        <v>4.3720000000000002E-2</v>
      </c>
      <c r="K10">
        <v>8.9450000000000002E-2</v>
      </c>
      <c r="L10">
        <v>8.7419999999999998E-2</v>
      </c>
      <c r="M10">
        <v>71141068.954180002</v>
      </c>
      <c r="N10">
        <v>104436.30461000001</v>
      </c>
      <c r="O10">
        <v>6.1443700000000003</v>
      </c>
      <c r="P10">
        <v>5553372.8746400001</v>
      </c>
      <c r="Q10">
        <v>0.64649999999999996</v>
      </c>
      <c r="R10">
        <v>1.043E-2</v>
      </c>
      <c r="S10" t="e">
        <f>-Inf</f>
        <v>#NAME?</v>
      </c>
      <c r="T10" t="e">
        <f>-Inf</f>
        <v>#NAME?</v>
      </c>
      <c r="U10">
        <v>3.9399999999999999E-3</v>
      </c>
      <c r="V10">
        <v>4.1000000000000003E-3</v>
      </c>
      <c r="W10">
        <v>3.9500000000000004E-3</v>
      </c>
      <c r="X10">
        <v>4.2100000000000002E-3</v>
      </c>
      <c r="Y10">
        <v>291.47107</v>
      </c>
      <c r="Z10">
        <v>4.0000000000000001E-3</v>
      </c>
      <c r="AA10">
        <v>4.0600000000000002E-3</v>
      </c>
    </row>
    <row r="11" spans="1:27" x14ac:dyDescent="0.3">
      <c r="A11">
        <v>11.040229999999999</v>
      </c>
      <c r="B11">
        <v>1327.8204800000001</v>
      </c>
      <c r="C11">
        <v>1327.7545</v>
      </c>
      <c r="D11">
        <v>289.77247999999997</v>
      </c>
      <c r="E11">
        <v>25.454129999999999</v>
      </c>
      <c r="F11">
        <v>4.4760000000000001E-2</v>
      </c>
      <c r="G11">
        <v>2.1479999999999999E-2</v>
      </c>
      <c r="H11">
        <v>-15815.931699999999</v>
      </c>
      <c r="I11">
        <v>3.5999999999999997E-2</v>
      </c>
      <c r="J11">
        <v>6.3820000000000002E-2</v>
      </c>
      <c r="K11">
        <v>0.17660000000000001</v>
      </c>
      <c r="L11">
        <v>0.17449999999999999</v>
      </c>
      <c r="M11">
        <v>31257474.468260001</v>
      </c>
      <c r="N11">
        <v>5455238.6065199999</v>
      </c>
      <c r="O11">
        <v>10.625220000000001</v>
      </c>
      <c r="P11">
        <v>-4667896.5093499999</v>
      </c>
      <c r="Q11">
        <v>9.2119999999999994E-2</v>
      </c>
      <c r="R11">
        <v>2.9420000000000002E-2</v>
      </c>
      <c r="S11" t="s">
        <v>26</v>
      </c>
      <c r="T11" t="s">
        <v>26</v>
      </c>
      <c r="U11">
        <v>3.9399999999999999E-3</v>
      </c>
      <c r="V11">
        <v>4.1700000000000001E-3</v>
      </c>
      <c r="W11">
        <v>3.9399999999999999E-3</v>
      </c>
      <c r="X11">
        <v>4.4099999999999999E-3</v>
      </c>
      <c r="Y11">
        <v>-244.98909</v>
      </c>
      <c r="Z11">
        <v>3.98E-3</v>
      </c>
      <c r="AA11">
        <v>4.0800000000000003E-3</v>
      </c>
    </row>
    <row r="12" spans="1:27" x14ac:dyDescent="0.3">
      <c r="A12">
        <v>12.03999</v>
      </c>
      <c r="B12">
        <v>1327.8204800000001</v>
      </c>
      <c r="C12">
        <v>289.11462999999998</v>
      </c>
      <c r="D12">
        <v>-244.98909</v>
      </c>
      <c r="E12">
        <v>25.449670000000001</v>
      </c>
      <c r="F12">
        <v>4.7149999999999997E-2</v>
      </c>
      <c r="G12">
        <v>3.7830000000000003E-2</v>
      </c>
      <c r="H12">
        <v>-15815.931699999999</v>
      </c>
      <c r="I12">
        <v>4.7969999999999999E-2</v>
      </c>
      <c r="J12">
        <v>9.6949999999999995E-2</v>
      </c>
      <c r="K12">
        <v>0.31175000000000003</v>
      </c>
      <c r="L12">
        <v>0.30954999999999999</v>
      </c>
      <c r="M12">
        <v>528.15632000000005</v>
      </c>
      <c r="N12">
        <v>2956790.79623</v>
      </c>
      <c r="O12">
        <v>14.1578</v>
      </c>
      <c r="P12">
        <v>-4667896.5093499999</v>
      </c>
      <c r="Q12">
        <v>0.13994999999999999</v>
      </c>
      <c r="R12">
        <v>261.89263</v>
      </c>
      <c r="S12" t="s">
        <v>26</v>
      </c>
      <c r="T12" t="s">
        <v>26</v>
      </c>
      <c r="U12">
        <v>3.9399999999999999E-3</v>
      </c>
      <c r="V12">
        <v>4.2199999999999998E-3</v>
      </c>
      <c r="W12">
        <v>3.9500000000000004E-3</v>
      </c>
      <c r="X12">
        <v>4.7299999999999998E-3</v>
      </c>
      <c r="Y12">
        <v>-244.98909</v>
      </c>
      <c r="Z12">
        <v>3.9899999999999996E-3</v>
      </c>
      <c r="AA12">
        <v>4.13E-3</v>
      </c>
    </row>
    <row r="13" spans="1:27" x14ac:dyDescent="0.3">
      <c r="A13">
        <v>13.04106</v>
      </c>
      <c r="B13">
        <v>288.09203000000002</v>
      </c>
      <c r="C13">
        <v>-244.98909</v>
      </c>
      <c r="D13">
        <v>-244.98909</v>
      </c>
      <c r="E13">
        <v>25.44577</v>
      </c>
      <c r="F13">
        <v>4.3860000000000003E-2</v>
      </c>
      <c r="G13">
        <v>6.071E-2</v>
      </c>
      <c r="H13">
        <v>-15815.931699999999</v>
      </c>
      <c r="I13">
        <v>6.6890000000000005E-2</v>
      </c>
      <c r="J13">
        <v>0.15395</v>
      </c>
      <c r="K13">
        <v>0.50094000000000005</v>
      </c>
      <c r="L13">
        <v>0.49861</v>
      </c>
      <c r="M13">
        <v>64077.447139999997</v>
      </c>
      <c r="N13">
        <v>0</v>
      </c>
      <c r="O13">
        <v>19.740400000000001</v>
      </c>
      <c r="P13">
        <v>-4667896.5093499999</v>
      </c>
      <c r="Q13">
        <v>441.54192999999998</v>
      </c>
      <c r="R13">
        <v>0.84858</v>
      </c>
      <c r="S13" t="s">
        <v>27</v>
      </c>
      <c r="T13" t="e">
        <f>-Inf</f>
        <v>#NAME?</v>
      </c>
      <c r="U13">
        <v>3.9399999999999999E-3</v>
      </c>
      <c r="V13">
        <v>4.3099999999999996E-3</v>
      </c>
      <c r="W13">
        <v>3.9500000000000004E-3</v>
      </c>
      <c r="X13">
        <v>5.1700000000000001E-3</v>
      </c>
      <c r="Y13">
        <v>-244.98909</v>
      </c>
      <c r="Z13">
        <v>3.98E-3</v>
      </c>
      <c r="AA13">
        <v>4.1999999999999997E-3</v>
      </c>
    </row>
    <row r="14" spans="1:27" x14ac:dyDescent="0.3">
      <c r="A14">
        <v>14.041919999999999</v>
      </c>
      <c r="B14">
        <v>796.21964000000003</v>
      </c>
      <c r="C14">
        <v>-244.98909</v>
      </c>
      <c r="D14">
        <v>796.21968000000004</v>
      </c>
      <c r="E14">
        <v>25.445170000000001</v>
      </c>
      <c r="F14">
        <v>5.271E-2</v>
      </c>
      <c r="G14">
        <v>8.1729999999999997E-2</v>
      </c>
      <c r="H14">
        <v>51392.511420000003</v>
      </c>
      <c r="I14">
        <v>0.13250999999999999</v>
      </c>
      <c r="J14">
        <v>0.17055999999999999</v>
      </c>
      <c r="K14">
        <v>0.67476000000000003</v>
      </c>
      <c r="L14">
        <v>0.67230999999999996</v>
      </c>
      <c r="M14">
        <v>28271.225589999998</v>
      </c>
      <c r="N14">
        <v>218375.86253000001</v>
      </c>
      <c r="O14">
        <v>39.109110000000001</v>
      </c>
      <c r="P14">
        <v>15167928.71826</v>
      </c>
      <c r="Q14">
        <v>2.4508999999999999</v>
      </c>
      <c r="R14">
        <v>5.6161099999999999</v>
      </c>
      <c r="S14" t="s">
        <v>26</v>
      </c>
      <c r="T14" t="s">
        <v>26</v>
      </c>
      <c r="U14">
        <v>3.9399999999999999E-3</v>
      </c>
      <c r="V14">
        <v>4.6100000000000004E-3</v>
      </c>
      <c r="W14">
        <v>3.9500000000000004E-3</v>
      </c>
      <c r="X14">
        <v>5.5700000000000003E-3</v>
      </c>
      <c r="Y14">
        <v>796.08804999999995</v>
      </c>
      <c r="Z14">
        <v>4.0099999999999997E-3</v>
      </c>
      <c r="AA14">
        <v>4.2300000000000003E-3</v>
      </c>
    </row>
    <row r="15" spans="1:27" x14ac:dyDescent="0.3">
      <c r="A15">
        <v>15.041499999999999</v>
      </c>
      <c r="B15">
        <v>283.68110999999999</v>
      </c>
      <c r="C15">
        <v>799.10646999999994</v>
      </c>
      <c r="D15">
        <v>1327.82053</v>
      </c>
      <c r="E15">
        <v>25.446169999999999</v>
      </c>
      <c r="F15">
        <v>4.4359999999999997E-2</v>
      </c>
      <c r="G15">
        <v>8.233E-2</v>
      </c>
      <c r="H15">
        <v>18308.927390000001</v>
      </c>
      <c r="I15">
        <v>0.12608</v>
      </c>
      <c r="J15">
        <v>0.11627</v>
      </c>
      <c r="K15">
        <v>0.67971999999999999</v>
      </c>
      <c r="L15">
        <v>0.67725999999999997</v>
      </c>
      <c r="M15">
        <v>65322415.390280001</v>
      </c>
      <c r="N15">
        <v>130.69771</v>
      </c>
      <c r="O15">
        <v>37.210999999999999</v>
      </c>
      <c r="P15">
        <v>5403676.4864800004</v>
      </c>
      <c r="Q15">
        <v>364.55241999999998</v>
      </c>
      <c r="R15">
        <v>8.9300000000000004E-3</v>
      </c>
      <c r="S15" t="e">
        <f>-Inf</f>
        <v>#NAME?</v>
      </c>
      <c r="T15" t="e">
        <f>-Inf</f>
        <v>#NAME?</v>
      </c>
      <c r="U15">
        <v>3.9399999999999999E-3</v>
      </c>
      <c r="V15">
        <v>4.5799999999999999E-3</v>
      </c>
      <c r="W15">
        <v>3.9500000000000004E-3</v>
      </c>
      <c r="X15">
        <v>5.5799999999999999E-3</v>
      </c>
      <c r="Y15">
        <v>283.61430000000001</v>
      </c>
      <c r="Z15">
        <v>3.98E-3</v>
      </c>
      <c r="AA15">
        <v>4.15E-3</v>
      </c>
    </row>
    <row r="16" spans="1:27" x14ac:dyDescent="0.3">
      <c r="A16">
        <v>16.04325</v>
      </c>
      <c r="B16">
        <v>801.34912999999995</v>
      </c>
      <c r="C16">
        <v>281.46017000000001</v>
      </c>
      <c r="D16">
        <v>1327.82053</v>
      </c>
      <c r="E16">
        <v>25.446639999999999</v>
      </c>
      <c r="F16">
        <v>4.512E-2</v>
      </c>
      <c r="G16">
        <v>8.2629999999999995E-2</v>
      </c>
      <c r="H16">
        <v>51723.612070000003</v>
      </c>
      <c r="I16">
        <v>0.13150999999999999</v>
      </c>
      <c r="J16">
        <v>0.10453999999999999</v>
      </c>
      <c r="K16">
        <v>0.68222000000000005</v>
      </c>
      <c r="L16">
        <v>0.67976000000000003</v>
      </c>
      <c r="M16">
        <v>29513746.119819999</v>
      </c>
      <c r="N16">
        <v>196250.12700000001</v>
      </c>
      <c r="O16">
        <v>38.814639999999997</v>
      </c>
      <c r="P16">
        <v>15265649.3949</v>
      </c>
      <c r="Q16">
        <v>1.4580900000000001</v>
      </c>
      <c r="R16">
        <v>3.0329999999999999E-2</v>
      </c>
      <c r="S16" t="e">
        <f>-Inf</f>
        <v>#NAME?</v>
      </c>
      <c r="T16" t="e">
        <f>-Inf</f>
        <v>#NAME?</v>
      </c>
      <c r="U16">
        <v>3.9399999999999999E-3</v>
      </c>
      <c r="V16">
        <v>4.6100000000000004E-3</v>
      </c>
      <c r="W16">
        <v>3.9500000000000004E-3</v>
      </c>
      <c r="X16">
        <v>5.5900000000000004E-3</v>
      </c>
      <c r="Y16">
        <v>801.21689000000003</v>
      </c>
      <c r="Z16">
        <v>3.98E-3</v>
      </c>
      <c r="AA16">
        <v>4.1399999999999996E-3</v>
      </c>
    </row>
    <row r="17" spans="1:27" x14ac:dyDescent="0.3">
      <c r="A17">
        <v>17.047339999999998</v>
      </c>
      <c r="B17">
        <v>1327.8204800000001</v>
      </c>
      <c r="C17">
        <v>803.61131999999998</v>
      </c>
      <c r="D17">
        <v>1327.82053</v>
      </c>
      <c r="E17">
        <v>25.449539999999999</v>
      </c>
      <c r="F17">
        <v>4.7160000000000001E-2</v>
      </c>
      <c r="G17">
        <v>8.2669999999999993E-2</v>
      </c>
      <c r="H17">
        <v>18018.13435</v>
      </c>
      <c r="I17">
        <v>0.12889999999999999</v>
      </c>
      <c r="J17">
        <v>0.10433000000000001</v>
      </c>
      <c r="K17">
        <v>0.6825</v>
      </c>
      <c r="L17">
        <v>0.68003999999999998</v>
      </c>
      <c r="M17">
        <v>299632831.36166</v>
      </c>
      <c r="N17">
        <v>2902900.5393400001</v>
      </c>
      <c r="O17">
        <v>38.044289999999997</v>
      </c>
      <c r="P17">
        <v>5317852.1514699999</v>
      </c>
      <c r="Q17">
        <v>0.15062</v>
      </c>
      <c r="R17">
        <v>9.41E-3</v>
      </c>
      <c r="S17" t="e">
        <f>-Inf</f>
        <v>#NAME?</v>
      </c>
      <c r="T17" t="e">
        <f>-Inf</f>
        <v>#NAME?</v>
      </c>
      <c r="U17">
        <v>3.9399999999999999E-3</v>
      </c>
      <c r="V17">
        <v>4.5999999999999999E-3</v>
      </c>
      <c r="W17">
        <v>3.9500000000000004E-3</v>
      </c>
      <c r="X17">
        <v>5.5900000000000004E-3</v>
      </c>
      <c r="Y17">
        <v>279.10982999999999</v>
      </c>
      <c r="Z17">
        <v>3.9899999999999996E-3</v>
      </c>
      <c r="AA17">
        <v>4.1399999999999996E-3</v>
      </c>
    </row>
    <row r="18" spans="1:27" x14ac:dyDescent="0.3">
      <c r="A18">
        <v>18.047940000000001</v>
      </c>
      <c r="B18">
        <v>1327.8204800000001</v>
      </c>
      <c r="C18">
        <v>1327.7545</v>
      </c>
      <c r="D18">
        <v>275.30349000000001</v>
      </c>
      <c r="E18">
        <v>25.451589999999999</v>
      </c>
      <c r="F18">
        <v>4.657E-2</v>
      </c>
      <c r="G18">
        <v>8.2489999999999994E-2</v>
      </c>
      <c r="H18">
        <v>-15815.931699999999</v>
      </c>
      <c r="I18">
        <v>0.12964000000000001</v>
      </c>
      <c r="J18">
        <v>0.10381</v>
      </c>
      <c r="K18">
        <v>0.68105000000000004</v>
      </c>
      <c r="L18">
        <v>0.67859000000000003</v>
      </c>
      <c r="M18">
        <v>47972126.674209997</v>
      </c>
      <c r="N18">
        <v>5754315.6348200003</v>
      </c>
      <c r="O18">
        <v>38.261380000000003</v>
      </c>
      <c r="P18">
        <v>-4667896.5093499999</v>
      </c>
      <c r="Q18">
        <v>0.14985999999999999</v>
      </c>
      <c r="R18">
        <v>3.1829999999999997E-2</v>
      </c>
      <c r="S18" t="s">
        <v>26</v>
      </c>
      <c r="T18" t="s">
        <v>26</v>
      </c>
      <c r="U18">
        <v>3.9399999999999999E-3</v>
      </c>
      <c r="V18">
        <v>4.5999999999999999E-3</v>
      </c>
      <c r="W18">
        <v>3.9500000000000004E-3</v>
      </c>
      <c r="X18">
        <v>5.5799999999999999E-3</v>
      </c>
      <c r="Y18">
        <v>-244.98909</v>
      </c>
      <c r="Z18">
        <v>3.9899999999999996E-3</v>
      </c>
      <c r="AA18">
        <v>4.1399999999999996E-3</v>
      </c>
    </row>
    <row r="19" spans="1:27" x14ac:dyDescent="0.3">
      <c r="A19">
        <v>19.04758</v>
      </c>
      <c r="B19">
        <v>270.60392000000002</v>
      </c>
      <c r="C19">
        <v>270.58229</v>
      </c>
      <c r="D19">
        <v>812.22751000000005</v>
      </c>
      <c r="E19">
        <v>25.454550000000001</v>
      </c>
      <c r="F19">
        <v>4.2340000000000003E-2</v>
      </c>
      <c r="G19">
        <v>8.251E-2</v>
      </c>
      <c r="H19">
        <v>52425.792540000002</v>
      </c>
      <c r="I19">
        <v>0.13019</v>
      </c>
      <c r="J19">
        <v>0.10414</v>
      </c>
      <c r="K19">
        <v>0.68120999999999998</v>
      </c>
      <c r="L19">
        <v>0.67876000000000003</v>
      </c>
      <c r="M19">
        <v>678880.81749000004</v>
      </c>
      <c r="N19">
        <v>116.72378</v>
      </c>
      <c r="O19">
        <v>38.422840000000001</v>
      </c>
      <c r="P19">
        <v>15472890.15976</v>
      </c>
      <c r="Q19">
        <v>427.78012000000001</v>
      </c>
      <c r="R19">
        <v>0.16718</v>
      </c>
      <c r="S19" t="e">
        <f>-Inf</f>
        <v>#NAME?</v>
      </c>
      <c r="T19" t="e">
        <f>-Inf</f>
        <v>#NAME?</v>
      </c>
      <c r="U19">
        <v>3.9399999999999999E-3</v>
      </c>
      <c r="V19">
        <v>4.5999999999999999E-3</v>
      </c>
      <c r="W19">
        <v>3.9500000000000004E-3</v>
      </c>
      <c r="X19">
        <v>5.5799999999999999E-3</v>
      </c>
      <c r="Y19">
        <v>812.09385999999995</v>
      </c>
      <c r="Z19">
        <v>3.98E-3</v>
      </c>
      <c r="AA19">
        <v>4.1399999999999996E-3</v>
      </c>
    </row>
    <row r="20" spans="1:27" x14ac:dyDescent="0.3">
      <c r="A20">
        <v>20.04992</v>
      </c>
      <c r="B20">
        <v>816.65737000000001</v>
      </c>
      <c r="C20">
        <v>816.61283000000003</v>
      </c>
      <c r="D20">
        <v>1327.82053</v>
      </c>
      <c r="E20">
        <v>25.455629999999999</v>
      </c>
      <c r="F20">
        <v>4.6300000000000001E-2</v>
      </c>
      <c r="G20">
        <v>8.2320000000000004E-2</v>
      </c>
      <c r="H20">
        <v>17178.87112</v>
      </c>
      <c r="I20">
        <v>0.12978999999999999</v>
      </c>
      <c r="J20">
        <v>0.10372000000000001</v>
      </c>
      <c r="K20">
        <v>0.67959999999999998</v>
      </c>
      <c r="L20">
        <v>0.67713999999999996</v>
      </c>
      <c r="M20">
        <v>188078223.34556001</v>
      </c>
      <c r="N20">
        <v>111916.75139</v>
      </c>
      <c r="O20">
        <v>38.305880000000002</v>
      </c>
      <c r="P20">
        <v>5070152.9336400004</v>
      </c>
      <c r="Q20">
        <v>1.32501</v>
      </c>
      <c r="R20">
        <v>8.9999999999999993E-3</v>
      </c>
      <c r="S20" t="e">
        <f>-Inf</f>
        <v>#NAME?</v>
      </c>
      <c r="T20" t="e">
        <f>-Inf</f>
        <v>#NAME?</v>
      </c>
      <c r="U20">
        <v>3.9399999999999999E-3</v>
      </c>
      <c r="V20">
        <v>4.5999999999999999E-3</v>
      </c>
      <c r="W20">
        <v>3.9500000000000004E-3</v>
      </c>
      <c r="X20">
        <v>5.5799999999999999E-3</v>
      </c>
      <c r="Y20">
        <v>266.10942</v>
      </c>
      <c r="Z20">
        <v>3.9899999999999996E-3</v>
      </c>
      <c r="AA20">
        <v>4.1399999999999996E-3</v>
      </c>
    </row>
    <row r="21" spans="1:27" x14ac:dyDescent="0.3">
      <c r="A21">
        <v>21.050730000000001</v>
      </c>
      <c r="B21">
        <v>264.2029</v>
      </c>
      <c r="C21">
        <v>1327.7545</v>
      </c>
      <c r="D21">
        <v>1327.82053</v>
      </c>
      <c r="E21">
        <v>25.456379999999999</v>
      </c>
      <c r="F21">
        <v>4.7690000000000003E-2</v>
      </c>
      <c r="G21">
        <v>8.2239999999999994E-2</v>
      </c>
      <c r="H21">
        <v>-15815.931699999999</v>
      </c>
      <c r="I21">
        <v>0.12884000000000001</v>
      </c>
      <c r="J21">
        <v>0.10537000000000001</v>
      </c>
      <c r="K21">
        <v>0.67895000000000005</v>
      </c>
      <c r="L21">
        <v>0.67649999999999999</v>
      </c>
      <c r="M21">
        <v>222319294.62726</v>
      </c>
      <c r="N21">
        <v>1.5469999999999999E-2</v>
      </c>
      <c r="O21">
        <v>38.025010000000002</v>
      </c>
      <c r="P21">
        <v>-4667896.5093499999</v>
      </c>
      <c r="Q21">
        <v>495.27659</v>
      </c>
      <c r="R21">
        <v>3.7399999999999998E-3</v>
      </c>
      <c r="S21" t="e">
        <f>-Inf</f>
        <v>#NAME?</v>
      </c>
      <c r="T21" t="e">
        <f>-Inf</f>
        <v>#NAME?</v>
      </c>
      <c r="U21">
        <v>3.9399999999999999E-3</v>
      </c>
      <c r="V21">
        <v>4.5999999999999999E-3</v>
      </c>
      <c r="W21">
        <v>3.9500000000000004E-3</v>
      </c>
      <c r="X21">
        <v>5.5799999999999999E-3</v>
      </c>
      <c r="Y21">
        <v>-244.98909</v>
      </c>
      <c r="Z21">
        <v>3.9899999999999996E-3</v>
      </c>
      <c r="AA21">
        <v>4.1399999999999996E-3</v>
      </c>
    </row>
    <row r="22" spans="1:27" x14ac:dyDescent="0.3">
      <c r="A22">
        <v>22.050879999999999</v>
      </c>
      <c r="B22">
        <v>821.67948000000001</v>
      </c>
      <c r="C22">
        <v>1327.7545</v>
      </c>
      <c r="D22">
        <v>1327.82053</v>
      </c>
      <c r="E22">
        <v>25.458390000000001</v>
      </c>
      <c r="F22">
        <v>4.3860000000000003E-2</v>
      </c>
      <c r="G22">
        <v>8.2379999999999995E-2</v>
      </c>
      <c r="H22">
        <v>53035.905480000001</v>
      </c>
      <c r="I22">
        <v>0.13063</v>
      </c>
      <c r="J22">
        <v>0.10390000000000001</v>
      </c>
      <c r="K22">
        <v>0.68010000000000004</v>
      </c>
      <c r="L22">
        <v>0.67764999999999997</v>
      </c>
      <c r="M22">
        <v>731090752.05686998</v>
      </c>
      <c r="N22">
        <v>14.27656</v>
      </c>
      <c r="O22">
        <v>38.554259999999999</v>
      </c>
      <c r="P22">
        <v>15652958.214779999</v>
      </c>
      <c r="Q22">
        <v>1.2902199999999999</v>
      </c>
      <c r="R22">
        <v>3.4399999999999999E-3</v>
      </c>
      <c r="S22" t="e">
        <f>-Inf</f>
        <v>#NAME?</v>
      </c>
      <c r="T22" t="e">
        <f>-Inf</f>
        <v>#NAME?</v>
      </c>
      <c r="U22">
        <v>3.9399999999999999E-3</v>
      </c>
      <c r="V22">
        <v>4.6100000000000004E-3</v>
      </c>
      <c r="W22">
        <v>3.9500000000000004E-3</v>
      </c>
      <c r="X22">
        <v>5.5799999999999999E-3</v>
      </c>
      <c r="Y22">
        <v>821.54467</v>
      </c>
      <c r="Z22">
        <v>3.98E-3</v>
      </c>
      <c r="AA22">
        <v>4.1399999999999996E-3</v>
      </c>
    </row>
    <row r="23" spans="1:27" x14ac:dyDescent="0.3">
      <c r="A23">
        <v>23.05076</v>
      </c>
      <c r="B23">
        <v>1327.8204800000001</v>
      </c>
      <c r="C23">
        <v>1327.7545</v>
      </c>
      <c r="D23">
        <v>258.74993999999998</v>
      </c>
      <c r="E23">
        <v>25.460329999999999</v>
      </c>
      <c r="F23">
        <v>4.3970000000000002E-2</v>
      </c>
      <c r="G23">
        <v>8.2280000000000006E-2</v>
      </c>
      <c r="H23">
        <v>85706.538509999998</v>
      </c>
      <c r="I23">
        <v>0.12992000000000001</v>
      </c>
      <c r="J23">
        <v>0.10485</v>
      </c>
      <c r="K23">
        <v>0.67927999999999999</v>
      </c>
      <c r="L23">
        <v>0.67681999999999998</v>
      </c>
      <c r="M23">
        <v>45298652.015490003</v>
      </c>
      <c r="N23">
        <v>5519079.5056499997</v>
      </c>
      <c r="O23">
        <v>38.343710000000002</v>
      </c>
      <c r="P23">
        <v>25295332.546</v>
      </c>
      <c r="Q23">
        <v>0.15135999999999999</v>
      </c>
      <c r="R23">
        <v>3.1449999999999999E-2</v>
      </c>
      <c r="S23" t="s">
        <v>26</v>
      </c>
      <c r="T23" t="s">
        <v>26</v>
      </c>
      <c r="U23">
        <v>3.9500000000000004E-3</v>
      </c>
      <c r="V23">
        <v>4.5999999999999999E-3</v>
      </c>
      <c r="W23">
        <v>3.9500000000000004E-3</v>
      </c>
      <c r="X23">
        <v>5.5799999999999999E-3</v>
      </c>
      <c r="Y23">
        <v>1327.6216999999999</v>
      </c>
      <c r="Z23">
        <v>3.98E-3</v>
      </c>
      <c r="AA23">
        <v>4.1399999999999996E-3</v>
      </c>
    </row>
    <row r="24" spans="1:27" x14ac:dyDescent="0.3">
      <c r="A24">
        <v>24.050450000000001</v>
      </c>
      <c r="B24">
        <v>1327.8204800000001</v>
      </c>
      <c r="C24">
        <v>1327.7545</v>
      </c>
      <c r="D24">
        <v>-244.98909</v>
      </c>
      <c r="E24">
        <v>25.460450000000002</v>
      </c>
      <c r="F24">
        <v>4.437E-2</v>
      </c>
      <c r="G24">
        <v>8.2449999999999996E-2</v>
      </c>
      <c r="H24">
        <v>16555.906169999998</v>
      </c>
      <c r="I24">
        <v>0.13067000000000001</v>
      </c>
      <c r="J24">
        <v>0.10439</v>
      </c>
      <c r="K24">
        <v>0.68071999999999999</v>
      </c>
      <c r="L24">
        <v>0.67825999999999997</v>
      </c>
      <c r="M24">
        <v>3614310.94153</v>
      </c>
      <c r="N24">
        <v>8194782.5954299998</v>
      </c>
      <c r="O24">
        <v>38.565689999999996</v>
      </c>
      <c r="P24">
        <v>4886291.7511499999</v>
      </c>
      <c r="Q24">
        <v>0.15068999999999999</v>
      </c>
      <c r="R24">
        <v>0.17524999999999999</v>
      </c>
      <c r="S24" t="s">
        <v>26</v>
      </c>
      <c r="T24" t="s">
        <v>26</v>
      </c>
      <c r="U24">
        <v>3.9399999999999999E-3</v>
      </c>
      <c r="V24">
        <v>4.6100000000000004E-3</v>
      </c>
      <c r="W24">
        <v>3.9500000000000004E-3</v>
      </c>
      <c r="X24">
        <v>5.5799999999999999E-3</v>
      </c>
      <c r="Y24">
        <v>256.45952</v>
      </c>
      <c r="Z24">
        <v>3.98E-3</v>
      </c>
      <c r="AA24">
        <v>4.1399999999999996E-3</v>
      </c>
    </row>
    <row r="25" spans="1:27" x14ac:dyDescent="0.3">
      <c r="A25">
        <v>25.0505</v>
      </c>
      <c r="B25">
        <v>1327.8204800000001</v>
      </c>
      <c r="C25">
        <v>1327.7545</v>
      </c>
      <c r="D25">
        <v>-244.98909</v>
      </c>
      <c r="E25">
        <v>25.460789999999999</v>
      </c>
      <c r="F25">
        <v>5.1799999999999999E-2</v>
      </c>
      <c r="G25">
        <v>8.2360000000000003E-2</v>
      </c>
      <c r="H25">
        <v>-15815.931699999999</v>
      </c>
      <c r="I25">
        <v>0.13019</v>
      </c>
      <c r="J25">
        <v>0.10395</v>
      </c>
      <c r="K25">
        <v>0.67996999999999996</v>
      </c>
      <c r="L25">
        <v>0.67752000000000001</v>
      </c>
      <c r="M25">
        <v>3599111.2940400001</v>
      </c>
      <c r="N25">
        <v>9566312.4086199999</v>
      </c>
      <c r="O25">
        <v>38.424399999999999</v>
      </c>
      <c r="P25">
        <v>-4667896.5093499999</v>
      </c>
      <c r="Q25">
        <v>0.15006</v>
      </c>
      <c r="R25">
        <v>0.20458999999999999</v>
      </c>
      <c r="S25" t="s">
        <v>26</v>
      </c>
      <c r="T25" t="s">
        <v>26</v>
      </c>
      <c r="U25">
        <v>3.9399999999999999E-3</v>
      </c>
      <c r="V25">
        <v>4.5999999999999999E-3</v>
      </c>
      <c r="W25">
        <v>3.9500000000000004E-3</v>
      </c>
      <c r="X25">
        <v>5.5799999999999999E-3</v>
      </c>
      <c r="Y25">
        <v>-244.98909</v>
      </c>
      <c r="Z25">
        <v>4.0099999999999997E-3</v>
      </c>
      <c r="AA25">
        <v>4.1399999999999996E-3</v>
      </c>
    </row>
    <row r="26" spans="1:27" x14ac:dyDescent="0.3">
      <c r="A26">
        <v>26.050439999999998</v>
      </c>
      <c r="B26">
        <v>1327.8204800000001</v>
      </c>
      <c r="C26">
        <v>1327.7545</v>
      </c>
      <c r="D26">
        <v>828.91010000000006</v>
      </c>
      <c r="E26">
        <v>25.461040000000001</v>
      </c>
      <c r="F26">
        <v>4.4069999999999998E-2</v>
      </c>
      <c r="G26">
        <v>8.2540000000000002E-2</v>
      </c>
      <c r="H26">
        <v>-15815.931699999999</v>
      </c>
      <c r="I26">
        <v>0.23264000000000001</v>
      </c>
      <c r="J26">
        <v>0.10432</v>
      </c>
      <c r="K26">
        <v>0.68145</v>
      </c>
      <c r="L26">
        <v>0.67900000000000005</v>
      </c>
      <c r="M26">
        <v>322842559.18413001</v>
      </c>
      <c r="N26">
        <v>2581231.2494700002</v>
      </c>
      <c r="O26">
        <v>68.662369999999996</v>
      </c>
      <c r="P26">
        <v>-4667896.5093499999</v>
      </c>
      <c r="Q26">
        <v>0.15059</v>
      </c>
      <c r="R26">
        <v>8.3599999999999994E-3</v>
      </c>
      <c r="S26" t="s">
        <v>26</v>
      </c>
      <c r="T26" t="s">
        <v>26</v>
      </c>
      <c r="U26">
        <v>3.9399999999999999E-3</v>
      </c>
      <c r="V26">
        <v>5.0800000000000003E-3</v>
      </c>
      <c r="W26">
        <v>3.9500000000000004E-3</v>
      </c>
      <c r="X26">
        <v>5.5799999999999999E-3</v>
      </c>
      <c r="Y26">
        <v>-244.98909</v>
      </c>
      <c r="Z26">
        <v>3.98E-3</v>
      </c>
      <c r="AA26">
        <v>4.1399999999999996E-3</v>
      </c>
    </row>
    <row r="27" spans="1:27" x14ac:dyDescent="0.3">
      <c r="A27">
        <v>27.0517</v>
      </c>
      <c r="B27">
        <v>252.41666000000001</v>
      </c>
      <c r="C27">
        <v>1327.7545</v>
      </c>
      <c r="D27">
        <v>252.41668000000001</v>
      </c>
      <c r="E27">
        <v>25.459209999999999</v>
      </c>
      <c r="F27">
        <v>4.367E-2</v>
      </c>
      <c r="G27">
        <v>8.2489999999999994E-2</v>
      </c>
      <c r="H27">
        <v>53599.752489999999</v>
      </c>
      <c r="I27">
        <v>0.46668999999999999</v>
      </c>
      <c r="J27">
        <v>0.1057</v>
      </c>
      <c r="K27">
        <v>0.68106</v>
      </c>
      <c r="L27">
        <v>0.67859999999999998</v>
      </c>
      <c r="M27">
        <v>7754138.8739999998</v>
      </c>
      <c r="N27">
        <v>219.05364</v>
      </c>
      <c r="O27">
        <v>137.73979</v>
      </c>
      <c r="P27">
        <v>15819371.39559</v>
      </c>
      <c r="Q27">
        <v>637.74198999999999</v>
      </c>
      <c r="R27">
        <v>3.1789999999999999E-2</v>
      </c>
      <c r="S27" t="e">
        <f>-Inf</f>
        <v>#NAME?</v>
      </c>
      <c r="T27" t="e">
        <f>-Inf</f>
        <v>#NAME?</v>
      </c>
      <c r="U27">
        <v>3.9399999999999999E-3</v>
      </c>
      <c r="V27">
        <v>6.1700000000000001E-3</v>
      </c>
      <c r="W27">
        <v>3.9500000000000004E-3</v>
      </c>
      <c r="X27">
        <v>5.5799999999999999E-3</v>
      </c>
      <c r="Y27">
        <v>830.27882</v>
      </c>
      <c r="Z27">
        <v>3.98E-3</v>
      </c>
      <c r="AA27">
        <v>4.1399999999999996E-3</v>
      </c>
    </row>
    <row r="28" spans="1:27" x14ac:dyDescent="0.3">
      <c r="A28">
        <v>28.053090000000001</v>
      </c>
      <c r="B28">
        <v>-244.98909</v>
      </c>
      <c r="C28">
        <v>251.50138999999999</v>
      </c>
      <c r="D28">
        <v>-244.98909</v>
      </c>
      <c r="E28">
        <v>25.457609999999999</v>
      </c>
      <c r="F28">
        <v>5.0560000000000001E-2</v>
      </c>
      <c r="G28">
        <v>8.2619999999999999E-2</v>
      </c>
      <c r="H28">
        <v>16233.11983</v>
      </c>
      <c r="I28">
        <v>0.4592</v>
      </c>
      <c r="J28">
        <v>0.10577</v>
      </c>
      <c r="K28">
        <v>0.68208999999999997</v>
      </c>
      <c r="L28">
        <v>0.67962999999999996</v>
      </c>
      <c r="M28">
        <v>120.05895</v>
      </c>
      <c r="N28">
        <v>1156.8336200000001</v>
      </c>
      <c r="O28">
        <v>135.52779000000001</v>
      </c>
      <c r="P28">
        <v>4791024.9506799998</v>
      </c>
      <c r="Q28">
        <v>17.78857</v>
      </c>
      <c r="R28">
        <v>169.69540000000001</v>
      </c>
      <c r="S28" t="e">
        <f>-Inf</f>
        <v>#NAME?</v>
      </c>
      <c r="T28" t="e">
        <f>-Inf</f>
        <v>#NAME?</v>
      </c>
      <c r="U28">
        <v>3.9399999999999999E-3</v>
      </c>
      <c r="V28">
        <v>6.13E-3</v>
      </c>
      <c r="W28">
        <v>3.9500000000000004E-3</v>
      </c>
      <c r="X28">
        <v>5.5900000000000004E-3</v>
      </c>
      <c r="Y28">
        <v>251.45947000000001</v>
      </c>
      <c r="Z28">
        <v>4.0000000000000001E-3</v>
      </c>
      <c r="AA28">
        <v>4.1399999999999996E-3</v>
      </c>
    </row>
    <row r="29" spans="1:27" x14ac:dyDescent="0.3">
      <c r="A29">
        <v>29.053519999999999</v>
      </c>
      <c r="B29">
        <v>-244.98909</v>
      </c>
      <c r="C29">
        <v>834.09212000000002</v>
      </c>
      <c r="D29">
        <v>834.13742999999999</v>
      </c>
      <c r="E29">
        <v>25.456720000000001</v>
      </c>
      <c r="F29">
        <v>4.3610000000000003E-2</v>
      </c>
      <c r="G29">
        <v>8.2580000000000001E-2</v>
      </c>
      <c r="H29">
        <v>53840.044860000002</v>
      </c>
      <c r="I29">
        <v>0.34638999999999998</v>
      </c>
      <c r="J29">
        <v>0.10582</v>
      </c>
      <c r="K29">
        <v>0.68179000000000001</v>
      </c>
      <c r="L29">
        <v>0.67932999999999999</v>
      </c>
      <c r="M29">
        <v>13141463.986679999</v>
      </c>
      <c r="N29">
        <v>9.1069999999999998E-2</v>
      </c>
      <c r="O29">
        <v>102.23169</v>
      </c>
      <c r="P29">
        <v>15890291.018340001</v>
      </c>
      <c r="Q29">
        <v>17.79702</v>
      </c>
      <c r="R29">
        <v>2.5049999999999999E-2</v>
      </c>
      <c r="S29" t="e">
        <f>-Inf</f>
        <v>#NAME?</v>
      </c>
      <c r="T29" t="e">
        <f>-Inf</f>
        <v>#NAME?</v>
      </c>
      <c r="U29">
        <v>3.9399999999999999E-3</v>
      </c>
      <c r="V29">
        <v>5.6100000000000004E-3</v>
      </c>
      <c r="W29">
        <v>3.9500000000000004E-3</v>
      </c>
      <c r="X29">
        <v>5.5900000000000004E-3</v>
      </c>
      <c r="Y29">
        <v>834.00100999999995</v>
      </c>
      <c r="Z29">
        <v>3.98E-3</v>
      </c>
      <c r="AA29">
        <v>4.1399999999999996E-3</v>
      </c>
    </row>
    <row r="30" spans="1:27" x14ac:dyDescent="0.3">
      <c r="A30">
        <v>30.054939999999998</v>
      </c>
      <c r="B30">
        <v>837.06367999999998</v>
      </c>
      <c r="C30">
        <v>245.74712</v>
      </c>
      <c r="D30">
        <v>245.76773</v>
      </c>
      <c r="E30">
        <v>25.455929999999999</v>
      </c>
      <c r="F30">
        <v>4.5539999999999997E-2</v>
      </c>
      <c r="G30">
        <v>8.2659999999999997E-2</v>
      </c>
      <c r="H30">
        <v>15861.674859999999</v>
      </c>
      <c r="I30">
        <v>0.13239999999999999</v>
      </c>
      <c r="J30">
        <v>0.10441</v>
      </c>
      <c r="K30">
        <v>0.68245</v>
      </c>
      <c r="L30">
        <v>0.67998999999999998</v>
      </c>
      <c r="M30">
        <v>7588.0330299999996</v>
      </c>
      <c r="N30">
        <v>5.2452899999999998</v>
      </c>
      <c r="O30">
        <v>39.077570000000001</v>
      </c>
      <c r="P30">
        <v>4681397.0952199996</v>
      </c>
      <c r="Q30">
        <v>1.19017</v>
      </c>
      <c r="R30">
        <v>8.9990299999999994</v>
      </c>
      <c r="S30" t="s">
        <v>26</v>
      </c>
      <c r="T30" t="s">
        <v>26</v>
      </c>
      <c r="U30">
        <v>3.9399999999999999E-3</v>
      </c>
      <c r="V30">
        <v>4.6100000000000004E-3</v>
      </c>
      <c r="W30">
        <v>3.9500000000000004E-3</v>
      </c>
      <c r="X30">
        <v>5.5900000000000004E-3</v>
      </c>
      <c r="Y30">
        <v>245.70569</v>
      </c>
      <c r="Z30">
        <v>3.9899999999999996E-3</v>
      </c>
      <c r="AA30">
        <v>4.1399999999999996E-3</v>
      </c>
    </row>
    <row r="31" spans="1:27" x14ac:dyDescent="0.3">
      <c r="A31">
        <v>31.055029999999999</v>
      </c>
      <c r="B31">
        <v>1327.8204800000001</v>
      </c>
      <c r="C31">
        <v>-244.98909</v>
      </c>
      <c r="D31">
        <v>-244.98909</v>
      </c>
      <c r="E31">
        <v>25.454920000000001</v>
      </c>
      <c r="F31">
        <v>4.5339999999999998E-2</v>
      </c>
      <c r="G31">
        <v>8.2470000000000002E-2</v>
      </c>
      <c r="H31">
        <v>54231.733520000002</v>
      </c>
      <c r="I31">
        <v>0.13124</v>
      </c>
      <c r="J31">
        <v>0.1042</v>
      </c>
      <c r="K31">
        <v>0.68086999999999998</v>
      </c>
      <c r="L31">
        <v>0.67842000000000002</v>
      </c>
      <c r="M31">
        <v>215059.23216000001</v>
      </c>
      <c r="N31">
        <v>0</v>
      </c>
      <c r="O31">
        <v>38.732700000000001</v>
      </c>
      <c r="P31">
        <v>16005893.57399</v>
      </c>
      <c r="Q31">
        <v>0.15043000000000001</v>
      </c>
      <c r="R31">
        <v>0.87733000000000005</v>
      </c>
      <c r="S31" t="s">
        <v>27</v>
      </c>
      <c r="T31" t="e">
        <f>-Inf</f>
        <v>#NAME?</v>
      </c>
      <c r="U31">
        <v>3.9399999999999999E-3</v>
      </c>
      <c r="V31">
        <v>4.6100000000000004E-3</v>
      </c>
      <c r="W31">
        <v>3.9500000000000004E-3</v>
      </c>
      <c r="X31">
        <v>5.5799999999999999E-3</v>
      </c>
      <c r="Y31">
        <v>840.06838000000005</v>
      </c>
      <c r="Z31">
        <v>3.9899999999999996E-3</v>
      </c>
      <c r="AA31">
        <v>4.1399999999999996E-3</v>
      </c>
    </row>
    <row r="32" spans="1:27" x14ac:dyDescent="0.3">
      <c r="A32">
        <v>32.055289999999999</v>
      </c>
      <c r="B32">
        <v>239.96839</v>
      </c>
      <c r="C32">
        <v>842.81736000000001</v>
      </c>
      <c r="D32">
        <v>-244.98909</v>
      </c>
      <c r="E32">
        <v>25.45392</v>
      </c>
      <c r="F32">
        <v>4.8489999999999998E-2</v>
      </c>
      <c r="G32">
        <v>8.2239999999999994E-2</v>
      </c>
      <c r="H32">
        <v>15487.337460000001</v>
      </c>
      <c r="I32">
        <v>-9.5899999999999996E-3</v>
      </c>
      <c r="J32">
        <v>0.10414</v>
      </c>
      <c r="K32">
        <v>0.67893000000000003</v>
      </c>
      <c r="L32">
        <v>0.67647000000000002</v>
      </c>
      <c r="M32">
        <v>8856.9892299999992</v>
      </c>
      <c r="N32">
        <v>236.79492999999999</v>
      </c>
      <c r="O32">
        <v>-2.82911</v>
      </c>
      <c r="P32">
        <v>4570915.5689099999</v>
      </c>
      <c r="Q32">
        <v>815.08219999999994</v>
      </c>
      <c r="R32">
        <v>3.3807399999999999</v>
      </c>
      <c r="S32" t="s">
        <v>26</v>
      </c>
      <c r="T32" t="s">
        <v>26</v>
      </c>
      <c r="U32">
        <v>3.9399999999999999E-3</v>
      </c>
      <c r="V32">
        <v>3.96E-3</v>
      </c>
      <c r="W32">
        <v>3.9500000000000004E-3</v>
      </c>
      <c r="X32">
        <v>5.5799999999999999E-3</v>
      </c>
      <c r="Y32">
        <v>239.90710000000001</v>
      </c>
      <c r="Z32">
        <v>4.0000000000000001E-3</v>
      </c>
      <c r="AA32">
        <v>4.1399999999999996E-3</v>
      </c>
    </row>
    <row r="33" spans="1:27" x14ac:dyDescent="0.3">
      <c r="A33">
        <v>33.055199999999999</v>
      </c>
      <c r="B33">
        <v>844.53213000000005</v>
      </c>
      <c r="C33">
        <v>1327.7545</v>
      </c>
      <c r="D33">
        <v>844.53216999999995</v>
      </c>
      <c r="E33">
        <v>25.45298</v>
      </c>
      <c r="F33">
        <v>5.142E-2</v>
      </c>
      <c r="G33">
        <v>8.2419999999999993E-2</v>
      </c>
      <c r="H33">
        <v>54511.009380000003</v>
      </c>
      <c r="I33">
        <v>-0.33457999999999999</v>
      </c>
      <c r="J33">
        <v>0.10589</v>
      </c>
      <c r="K33">
        <v>0.68042999999999998</v>
      </c>
      <c r="L33">
        <v>0.67796999999999996</v>
      </c>
      <c r="M33">
        <v>215758273.98144001</v>
      </c>
      <c r="N33">
        <v>147489.77103999999</v>
      </c>
      <c r="O33">
        <v>-98.748900000000006</v>
      </c>
      <c r="P33">
        <v>16088318.739909999</v>
      </c>
      <c r="Q33">
        <v>1.15866</v>
      </c>
      <c r="R33">
        <v>9.4500000000000001E-3</v>
      </c>
      <c r="S33" t="e">
        <f>-Inf</f>
        <v>#NAME?</v>
      </c>
      <c r="T33" t="e">
        <f>-Inf</f>
        <v>#NAME?</v>
      </c>
      <c r="U33">
        <v>3.9500000000000004E-3</v>
      </c>
      <c r="V33">
        <v>2.4499999999999999E-3</v>
      </c>
      <c r="W33">
        <v>3.9500000000000004E-3</v>
      </c>
      <c r="X33">
        <v>5.5799999999999999E-3</v>
      </c>
      <c r="Y33">
        <v>844.39443000000006</v>
      </c>
      <c r="Z33">
        <v>4.0000000000000001E-3</v>
      </c>
      <c r="AA33">
        <v>4.1399999999999996E-3</v>
      </c>
    </row>
    <row r="34" spans="1:27" x14ac:dyDescent="0.3">
      <c r="A34">
        <v>34.054409999999997</v>
      </c>
      <c r="B34">
        <v>1327.8204800000001</v>
      </c>
      <c r="C34">
        <v>1327.7545</v>
      </c>
      <c r="D34">
        <v>1327.82053</v>
      </c>
      <c r="E34">
        <v>25.451589999999999</v>
      </c>
      <c r="F34">
        <v>4.4450000000000003E-2</v>
      </c>
      <c r="G34">
        <v>8.2320000000000004E-2</v>
      </c>
      <c r="H34">
        <v>85706.538509999998</v>
      </c>
      <c r="I34">
        <v>-0.31270999999999999</v>
      </c>
      <c r="J34">
        <v>0.10621</v>
      </c>
      <c r="K34">
        <v>0.67962</v>
      </c>
      <c r="L34">
        <v>0.67715999999999998</v>
      </c>
      <c r="M34">
        <v>1222476915.2716601</v>
      </c>
      <c r="N34">
        <v>344.63663000000003</v>
      </c>
      <c r="O34">
        <v>-92.291430000000005</v>
      </c>
      <c r="P34">
        <v>25295332.546</v>
      </c>
      <c r="Q34">
        <v>0.15332999999999999</v>
      </c>
      <c r="R34">
        <v>3.48E-3</v>
      </c>
      <c r="S34" t="e">
        <f>-Inf</f>
        <v>#NAME?</v>
      </c>
      <c r="T34" t="e">
        <f>-Inf</f>
        <v>#NAME?</v>
      </c>
      <c r="U34">
        <v>3.9399999999999999E-3</v>
      </c>
      <c r="V34">
        <v>2.5500000000000002E-3</v>
      </c>
      <c r="W34">
        <v>3.96E-3</v>
      </c>
      <c r="X34">
        <v>5.5799999999999999E-3</v>
      </c>
      <c r="Y34">
        <v>1327.6216999999999</v>
      </c>
      <c r="Z34">
        <v>3.98E-3</v>
      </c>
      <c r="AA34">
        <v>4.1399999999999996E-3</v>
      </c>
    </row>
    <row r="35" spans="1:27" x14ac:dyDescent="0.3">
      <c r="A35">
        <v>35.055430000000001</v>
      </c>
      <c r="B35">
        <v>1327.8204800000001</v>
      </c>
      <c r="C35">
        <v>235.64134999999999</v>
      </c>
      <c r="D35">
        <v>1327.82053</v>
      </c>
      <c r="E35">
        <v>25.451440000000002</v>
      </c>
      <c r="F35">
        <v>4.9209999999999997E-2</v>
      </c>
      <c r="G35">
        <v>8.2400000000000001E-2</v>
      </c>
      <c r="H35">
        <v>85706.538509999998</v>
      </c>
      <c r="I35">
        <v>-6.5500000000000003E-2</v>
      </c>
      <c r="J35">
        <v>0.10599</v>
      </c>
      <c r="K35">
        <v>0.68027000000000004</v>
      </c>
      <c r="L35">
        <v>0.67781999999999998</v>
      </c>
      <c r="M35">
        <v>41645254.259149998</v>
      </c>
      <c r="N35">
        <v>6311036.0149299996</v>
      </c>
      <c r="O35">
        <v>-19.332899999999999</v>
      </c>
      <c r="P35">
        <v>25295332.546</v>
      </c>
      <c r="Q35">
        <v>0.15301000000000001</v>
      </c>
      <c r="R35">
        <v>3.7539999999999997E-2</v>
      </c>
      <c r="S35" t="e">
        <f>-Inf</f>
        <v>#NAME?</v>
      </c>
      <c r="T35" t="e">
        <f>-Inf</f>
        <v>#NAME?</v>
      </c>
      <c r="U35">
        <v>3.9399999999999999E-3</v>
      </c>
      <c r="V35">
        <v>3.7000000000000002E-3</v>
      </c>
      <c r="W35">
        <v>3.9500000000000004E-3</v>
      </c>
      <c r="X35">
        <v>5.5799999999999999E-3</v>
      </c>
      <c r="Y35">
        <v>1327.6216999999999</v>
      </c>
      <c r="Z35">
        <v>4.0000000000000001E-3</v>
      </c>
      <c r="AA35">
        <v>4.1399999999999996E-3</v>
      </c>
    </row>
    <row r="36" spans="1:27" x14ac:dyDescent="0.3">
      <c r="A36">
        <v>36.05677</v>
      </c>
      <c r="B36">
        <v>1327.8204800000001</v>
      </c>
      <c r="C36">
        <v>-244.98909</v>
      </c>
      <c r="D36">
        <v>1327.82053</v>
      </c>
      <c r="E36">
        <v>25.45016</v>
      </c>
      <c r="F36">
        <v>4.6390000000000001E-2</v>
      </c>
      <c r="G36">
        <v>8.2299999999999998E-2</v>
      </c>
      <c r="H36">
        <v>85706.538509999998</v>
      </c>
      <c r="I36">
        <v>0.12956000000000001</v>
      </c>
      <c r="J36">
        <v>0.10483000000000001</v>
      </c>
      <c r="K36">
        <v>0.67945</v>
      </c>
      <c r="L36">
        <v>0.67700000000000005</v>
      </c>
      <c r="M36">
        <v>3631258.5436300002</v>
      </c>
      <c r="N36">
        <v>8566993.4770800006</v>
      </c>
      <c r="O36">
        <v>38.238120000000002</v>
      </c>
      <c r="P36">
        <v>25295332.546</v>
      </c>
      <c r="Q36">
        <v>0.15134</v>
      </c>
      <c r="R36">
        <v>0.18315999999999999</v>
      </c>
      <c r="S36" t="s">
        <v>26</v>
      </c>
      <c r="T36" t="s">
        <v>26</v>
      </c>
      <c r="U36">
        <v>3.9500000000000004E-3</v>
      </c>
      <c r="V36">
        <v>4.5999999999999999E-3</v>
      </c>
      <c r="W36">
        <v>3.9500000000000004E-3</v>
      </c>
      <c r="X36">
        <v>5.5799999999999999E-3</v>
      </c>
      <c r="Y36">
        <v>1327.6216999999999</v>
      </c>
      <c r="Z36">
        <v>3.9899999999999996E-3</v>
      </c>
      <c r="AA36">
        <v>4.1399999999999996E-3</v>
      </c>
    </row>
    <row r="37" spans="1:27" x14ac:dyDescent="0.3">
      <c r="A37">
        <v>37.060310000000001</v>
      </c>
      <c r="B37">
        <v>1327.8204800000001</v>
      </c>
      <c r="C37">
        <v>-244.98909</v>
      </c>
      <c r="D37">
        <v>1327.82053</v>
      </c>
      <c r="E37">
        <v>25.449750000000002</v>
      </c>
      <c r="F37">
        <v>4.478E-2</v>
      </c>
      <c r="G37">
        <v>8.2430000000000003E-2</v>
      </c>
      <c r="H37">
        <v>85706.538509999998</v>
      </c>
      <c r="I37">
        <v>0.1295</v>
      </c>
      <c r="J37">
        <v>0.10434</v>
      </c>
      <c r="K37">
        <v>0.68052000000000001</v>
      </c>
      <c r="L37">
        <v>0.67806</v>
      </c>
      <c r="M37">
        <v>3614280.43719</v>
      </c>
      <c r="N37">
        <v>8270283.03046</v>
      </c>
      <c r="O37">
        <v>38.22166</v>
      </c>
      <c r="P37">
        <v>25295332.546</v>
      </c>
      <c r="Q37">
        <v>0.15062999999999999</v>
      </c>
      <c r="R37">
        <v>0.17682</v>
      </c>
      <c r="S37" t="s">
        <v>26</v>
      </c>
      <c r="T37" t="s">
        <v>26</v>
      </c>
      <c r="U37">
        <v>3.9500000000000004E-3</v>
      </c>
      <c r="V37">
        <v>4.5999999999999999E-3</v>
      </c>
      <c r="W37">
        <v>3.9500000000000004E-3</v>
      </c>
      <c r="X37">
        <v>5.5799999999999999E-3</v>
      </c>
      <c r="Y37">
        <v>1327.6216999999999</v>
      </c>
      <c r="Z37">
        <v>3.98E-3</v>
      </c>
      <c r="AA37">
        <v>4.1399999999999996E-3</v>
      </c>
    </row>
    <row r="38" spans="1:27" x14ac:dyDescent="0.3">
      <c r="A38">
        <v>38.063519999999997</v>
      </c>
      <c r="B38">
        <v>230.05207999999999</v>
      </c>
      <c r="C38">
        <v>852.73325999999997</v>
      </c>
      <c r="D38">
        <v>1327.82053</v>
      </c>
      <c r="E38">
        <v>25.44875</v>
      </c>
      <c r="F38">
        <v>4.7359999999999999E-2</v>
      </c>
      <c r="G38">
        <v>8.2479999999999998E-2</v>
      </c>
      <c r="H38">
        <v>14847.254580000001</v>
      </c>
      <c r="I38">
        <v>0.12964000000000001</v>
      </c>
      <c r="J38">
        <v>0.10401000000000001</v>
      </c>
      <c r="K38">
        <v>0.68096999999999996</v>
      </c>
      <c r="L38">
        <v>0.67850999999999995</v>
      </c>
      <c r="M38">
        <v>54228137.311570004</v>
      </c>
      <c r="N38">
        <v>98.886030000000005</v>
      </c>
      <c r="O38">
        <v>38.260910000000003</v>
      </c>
      <c r="P38">
        <v>4382002.2185000004</v>
      </c>
      <c r="Q38">
        <v>992.04639999999995</v>
      </c>
      <c r="R38">
        <v>8.5699999999999995E-3</v>
      </c>
      <c r="S38" t="e">
        <f>-Inf</f>
        <v>#NAME?</v>
      </c>
      <c r="T38" t="e">
        <f>-Inf</f>
        <v>#NAME?</v>
      </c>
      <c r="U38">
        <v>3.9399999999999999E-3</v>
      </c>
      <c r="V38">
        <v>4.5999999999999999E-3</v>
      </c>
      <c r="W38">
        <v>3.9500000000000004E-3</v>
      </c>
      <c r="X38">
        <v>5.5799999999999999E-3</v>
      </c>
      <c r="Y38">
        <v>229.99204</v>
      </c>
      <c r="Z38">
        <v>3.9899999999999996E-3</v>
      </c>
      <c r="AA38">
        <v>4.1399999999999996E-3</v>
      </c>
    </row>
    <row r="39" spans="1:27" x14ac:dyDescent="0.3">
      <c r="A39">
        <v>39.064239999999998</v>
      </c>
      <c r="B39">
        <v>859.33068000000003</v>
      </c>
      <c r="C39">
        <v>1327.7545</v>
      </c>
      <c r="D39">
        <v>1327.82053</v>
      </c>
      <c r="E39">
        <v>25.44905</v>
      </c>
      <c r="F39">
        <v>4.1860000000000001E-2</v>
      </c>
      <c r="G39">
        <v>8.2669999999999993E-2</v>
      </c>
      <c r="H39">
        <v>-15815.931699999999</v>
      </c>
      <c r="I39">
        <v>0.12983</v>
      </c>
      <c r="J39">
        <v>0.10491</v>
      </c>
      <c r="K39">
        <v>0.68252000000000002</v>
      </c>
      <c r="L39">
        <v>0.68006</v>
      </c>
      <c r="M39">
        <v>773118065.77260995</v>
      </c>
      <c r="N39">
        <v>18.451339999999998</v>
      </c>
      <c r="O39">
        <v>38.31718</v>
      </c>
      <c r="P39">
        <v>-4667896.5093499999</v>
      </c>
      <c r="Q39">
        <v>1.0598099999999999</v>
      </c>
      <c r="R39">
        <v>3.2799999999999999E-3</v>
      </c>
      <c r="S39" t="e">
        <f>-Inf</f>
        <v>#NAME?</v>
      </c>
      <c r="T39" t="e">
        <f>-Inf</f>
        <v>#NAME?</v>
      </c>
      <c r="U39">
        <v>3.9500000000000004E-3</v>
      </c>
      <c r="V39">
        <v>4.5999999999999999E-3</v>
      </c>
      <c r="W39">
        <v>3.96E-3</v>
      </c>
      <c r="X39">
        <v>5.5900000000000004E-3</v>
      </c>
      <c r="Y39">
        <v>-244.98909</v>
      </c>
      <c r="Z39">
        <v>3.9699999999999996E-3</v>
      </c>
      <c r="AA39">
        <v>4.1399999999999996E-3</v>
      </c>
    </row>
    <row r="40" spans="1:27" x14ac:dyDescent="0.3">
      <c r="A40">
        <v>40.064500000000002</v>
      </c>
      <c r="B40">
        <v>1327.8204800000001</v>
      </c>
      <c r="C40">
        <v>1327.7545</v>
      </c>
      <c r="D40">
        <v>217.30638999999999</v>
      </c>
      <c r="E40">
        <v>25.451709999999999</v>
      </c>
      <c r="F40">
        <v>4.8210000000000003E-2</v>
      </c>
      <c r="G40">
        <v>8.2460000000000006E-2</v>
      </c>
      <c r="H40">
        <v>55866.068030000002</v>
      </c>
      <c r="I40">
        <v>0.1288</v>
      </c>
      <c r="J40">
        <v>0.10394</v>
      </c>
      <c r="K40">
        <v>0.68076999999999999</v>
      </c>
      <c r="L40">
        <v>0.67830999999999997</v>
      </c>
      <c r="M40">
        <v>37815220.409060001</v>
      </c>
      <c r="N40">
        <v>6285859.9730900005</v>
      </c>
      <c r="O40">
        <v>38.012459999999997</v>
      </c>
      <c r="P40">
        <v>16488249.24539</v>
      </c>
      <c r="Q40">
        <v>0.15004999999999999</v>
      </c>
      <c r="R40">
        <v>3.8730000000000001E-2</v>
      </c>
      <c r="S40" t="s">
        <v>26</v>
      </c>
      <c r="T40" t="s">
        <v>26</v>
      </c>
      <c r="U40">
        <v>3.9399999999999999E-3</v>
      </c>
      <c r="V40">
        <v>4.5999999999999999E-3</v>
      </c>
      <c r="W40">
        <v>3.9500000000000004E-3</v>
      </c>
      <c r="X40">
        <v>5.5799999999999999E-3</v>
      </c>
      <c r="Y40">
        <v>865.38466000000005</v>
      </c>
      <c r="Z40">
        <v>3.9899999999999996E-3</v>
      </c>
      <c r="AA40">
        <v>4.1399999999999996E-3</v>
      </c>
    </row>
    <row r="41" spans="1:27" x14ac:dyDescent="0.3">
      <c r="A41">
        <v>41.065010000000001</v>
      </c>
      <c r="B41">
        <v>1327.8204800000001</v>
      </c>
      <c r="C41">
        <v>213.88494</v>
      </c>
      <c r="D41">
        <v>-244.98909</v>
      </c>
      <c r="E41">
        <v>25.451789999999999</v>
      </c>
      <c r="F41">
        <v>4.5490000000000003E-2</v>
      </c>
      <c r="G41">
        <v>8.2049999999999998E-2</v>
      </c>
      <c r="H41">
        <v>85706.538509999998</v>
      </c>
      <c r="I41">
        <v>0.12956000000000001</v>
      </c>
      <c r="J41">
        <v>0.10438</v>
      </c>
      <c r="K41">
        <v>0.67739000000000005</v>
      </c>
      <c r="L41">
        <v>0.67493000000000003</v>
      </c>
      <c r="M41">
        <v>591.35940000000005</v>
      </c>
      <c r="N41">
        <v>2450685.7655099998</v>
      </c>
      <c r="O41">
        <v>38.239190000000001</v>
      </c>
      <c r="P41">
        <v>25295332.546</v>
      </c>
      <c r="Q41">
        <v>0.15068000000000001</v>
      </c>
      <c r="R41">
        <v>87.264250000000004</v>
      </c>
      <c r="S41" t="s">
        <v>26</v>
      </c>
      <c r="T41" t="s">
        <v>26</v>
      </c>
      <c r="U41">
        <v>3.9500000000000004E-3</v>
      </c>
      <c r="V41">
        <v>4.5999999999999999E-3</v>
      </c>
      <c r="W41">
        <v>3.96E-3</v>
      </c>
      <c r="X41">
        <v>5.5799999999999999E-3</v>
      </c>
      <c r="Y41">
        <v>1327.6216999999999</v>
      </c>
      <c r="Z41">
        <v>3.9899999999999996E-3</v>
      </c>
      <c r="AA41">
        <v>4.1399999999999996E-3</v>
      </c>
    </row>
    <row r="42" spans="1:27" x14ac:dyDescent="0.3">
      <c r="A42">
        <v>42.065390000000001</v>
      </c>
      <c r="B42">
        <v>1327.8204800000001</v>
      </c>
      <c r="C42">
        <v>871.21238000000005</v>
      </c>
      <c r="D42">
        <v>-244.98909</v>
      </c>
      <c r="E42">
        <v>25.45176</v>
      </c>
      <c r="F42">
        <v>4.6100000000000002E-2</v>
      </c>
      <c r="G42">
        <v>8.2460000000000006E-2</v>
      </c>
      <c r="H42">
        <v>85706.538509999998</v>
      </c>
      <c r="I42">
        <v>0.12941</v>
      </c>
      <c r="J42">
        <v>0.10493</v>
      </c>
      <c r="K42">
        <v>0.68079000000000001</v>
      </c>
      <c r="L42">
        <v>0.67832999999999999</v>
      </c>
      <c r="M42">
        <v>76551.493279999995</v>
      </c>
      <c r="N42">
        <v>6041632.8080200003</v>
      </c>
      <c r="O42">
        <v>38.194510000000001</v>
      </c>
      <c r="P42">
        <v>25295332.546</v>
      </c>
      <c r="Q42">
        <v>0.15146999999999999</v>
      </c>
      <c r="R42">
        <v>2.5327899999999999</v>
      </c>
      <c r="S42" t="s">
        <v>26</v>
      </c>
      <c r="T42" t="s">
        <v>26</v>
      </c>
      <c r="U42">
        <v>3.9399999999999999E-3</v>
      </c>
      <c r="V42">
        <v>4.5999999999999999E-3</v>
      </c>
      <c r="W42">
        <v>3.9500000000000004E-3</v>
      </c>
      <c r="X42">
        <v>5.5799999999999999E-3</v>
      </c>
      <c r="Y42">
        <v>1327.6216999999999</v>
      </c>
      <c r="Z42">
        <v>3.9899999999999996E-3</v>
      </c>
      <c r="AA42">
        <v>4.1399999999999996E-3</v>
      </c>
    </row>
    <row r="43" spans="1:27" x14ac:dyDescent="0.3">
      <c r="A43">
        <v>43.066209999999998</v>
      </c>
      <c r="B43">
        <v>1327.8204800000001</v>
      </c>
      <c r="C43">
        <v>209.93933999999999</v>
      </c>
      <c r="D43">
        <v>-244.98909</v>
      </c>
      <c r="E43">
        <v>25.452909999999999</v>
      </c>
      <c r="F43">
        <v>4.6359999999999998E-2</v>
      </c>
      <c r="G43">
        <v>8.2659999999999997E-2</v>
      </c>
      <c r="H43">
        <v>13550.23992</v>
      </c>
      <c r="I43">
        <v>0.13037000000000001</v>
      </c>
      <c r="J43">
        <v>0.10438</v>
      </c>
      <c r="K43">
        <v>0.68245999999999996</v>
      </c>
      <c r="L43">
        <v>0.68</v>
      </c>
      <c r="M43">
        <v>596.34698000000003</v>
      </c>
      <c r="N43">
        <v>2476317.4145999998</v>
      </c>
      <c r="O43">
        <v>38.478160000000003</v>
      </c>
      <c r="P43">
        <v>3999202.7533100001</v>
      </c>
      <c r="Q43">
        <v>0.15068000000000001</v>
      </c>
      <c r="R43">
        <v>83.810289999999995</v>
      </c>
      <c r="S43" t="s">
        <v>26</v>
      </c>
      <c r="T43" t="s">
        <v>26</v>
      </c>
      <c r="U43">
        <v>3.9500000000000004E-3</v>
      </c>
      <c r="V43">
        <v>4.5999999999999999E-3</v>
      </c>
      <c r="W43">
        <v>3.9500000000000004E-3</v>
      </c>
      <c r="X43">
        <v>5.5900000000000004E-3</v>
      </c>
      <c r="Y43">
        <v>209.90092999999999</v>
      </c>
      <c r="Z43">
        <v>3.9899999999999996E-3</v>
      </c>
      <c r="AA43">
        <v>4.1399999999999996E-3</v>
      </c>
    </row>
    <row r="44" spans="1:27" x14ac:dyDescent="0.3">
      <c r="A44">
        <v>44.065910000000002</v>
      </c>
      <c r="B44">
        <v>1327.8204800000001</v>
      </c>
      <c r="C44">
        <v>-244.98909</v>
      </c>
      <c r="D44">
        <v>874.17985999999996</v>
      </c>
      <c r="E44">
        <v>25.45354</v>
      </c>
      <c r="F44">
        <v>4.333E-2</v>
      </c>
      <c r="G44">
        <v>8.2479999999999998E-2</v>
      </c>
      <c r="H44">
        <v>56424.722699999998</v>
      </c>
      <c r="I44">
        <v>0.13009000000000001</v>
      </c>
      <c r="J44">
        <v>0.10449</v>
      </c>
      <c r="K44">
        <v>0.68098000000000003</v>
      </c>
      <c r="L44">
        <v>0.67852000000000001</v>
      </c>
      <c r="M44">
        <v>78952.281140000006</v>
      </c>
      <c r="N44">
        <v>5693496.5001499997</v>
      </c>
      <c r="O44">
        <v>38.393369999999997</v>
      </c>
      <c r="P44">
        <v>16653129.96218</v>
      </c>
      <c r="Q44">
        <v>0.15084</v>
      </c>
      <c r="R44">
        <v>2.32382</v>
      </c>
      <c r="S44" t="s">
        <v>27</v>
      </c>
      <c r="T44" t="e">
        <f>-Inf</f>
        <v>#NAME?</v>
      </c>
      <c r="U44">
        <v>3.9500000000000004E-3</v>
      </c>
      <c r="V44">
        <v>4.5999999999999999E-3</v>
      </c>
      <c r="W44">
        <v>3.9500000000000004E-3</v>
      </c>
      <c r="X44">
        <v>5.5799999999999999E-3</v>
      </c>
      <c r="Y44">
        <v>874.03837999999996</v>
      </c>
      <c r="Z44">
        <v>3.98E-3</v>
      </c>
      <c r="AA44">
        <v>4.1399999999999996E-3</v>
      </c>
    </row>
    <row r="45" spans="1:27" x14ac:dyDescent="0.3">
      <c r="A45">
        <v>45.065750000000001</v>
      </c>
      <c r="B45">
        <v>206.81218000000001</v>
      </c>
      <c r="C45">
        <v>875.97217999999998</v>
      </c>
      <c r="D45">
        <v>1327.82053</v>
      </c>
      <c r="E45">
        <v>25.453520000000001</v>
      </c>
      <c r="F45">
        <v>4.6449999999999998E-2</v>
      </c>
      <c r="G45">
        <v>8.2170000000000007E-2</v>
      </c>
      <c r="H45">
        <v>13347.15436</v>
      </c>
      <c r="I45">
        <v>0.12953000000000001</v>
      </c>
      <c r="J45">
        <v>0.10452</v>
      </c>
      <c r="K45">
        <v>0.67835000000000001</v>
      </c>
      <c r="L45">
        <v>0.67589999999999995</v>
      </c>
      <c r="M45">
        <v>51662640.887230001</v>
      </c>
      <c r="N45">
        <v>89.703059999999994</v>
      </c>
      <c r="O45">
        <v>38.228369999999998</v>
      </c>
      <c r="P45">
        <v>3939264.3075100002</v>
      </c>
      <c r="Q45">
        <v>1464.71434</v>
      </c>
      <c r="R45">
        <v>8.0300000000000007E-3</v>
      </c>
      <c r="S45" t="e">
        <f>-Inf</f>
        <v>#NAME?</v>
      </c>
      <c r="T45" t="e">
        <f>-Inf</f>
        <v>#NAME?</v>
      </c>
      <c r="U45">
        <v>3.9399999999999999E-3</v>
      </c>
      <c r="V45">
        <v>4.5999999999999999E-3</v>
      </c>
      <c r="W45">
        <v>3.9500000000000004E-3</v>
      </c>
      <c r="X45">
        <v>5.5799999999999999E-3</v>
      </c>
      <c r="Y45">
        <v>206.75507999999999</v>
      </c>
      <c r="Z45">
        <v>3.9899999999999996E-3</v>
      </c>
      <c r="AA45">
        <v>4.1399999999999996E-3</v>
      </c>
    </row>
    <row r="46" spans="1:27" x14ac:dyDescent="0.3">
      <c r="A46">
        <v>46.067230000000002</v>
      </c>
      <c r="B46">
        <v>877.41358000000002</v>
      </c>
      <c r="C46">
        <v>1327.7545</v>
      </c>
      <c r="D46">
        <v>1327.82053</v>
      </c>
      <c r="E46">
        <v>25.454260000000001</v>
      </c>
      <c r="F46">
        <v>4.9959999999999997E-2</v>
      </c>
      <c r="G46">
        <v>8.2189999999999999E-2</v>
      </c>
      <c r="H46">
        <v>56633.457009999998</v>
      </c>
      <c r="I46">
        <v>0.12928000000000001</v>
      </c>
      <c r="J46">
        <v>0.1042</v>
      </c>
      <c r="K46">
        <v>0.67857999999999996</v>
      </c>
      <c r="L46">
        <v>0.67612000000000005</v>
      </c>
      <c r="M46">
        <v>784504891.62554002</v>
      </c>
      <c r="N46">
        <v>25.337530000000001</v>
      </c>
      <c r="O46">
        <v>38.156149999999997</v>
      </c>
      <c r="P46">
        <v>16714735.576309999</v>
      </c>
      <c r="Q46">
        <v>0.95669999999999999</v>
      </c>
      <c r="R46">
        <v>3.9100000000000003E-3</v>
      </c>
      <c r="S46" t="e">
        <f>-Inf</f>
        <v>#NAME?</v>
      </c>
      <c r="T46" t="e">
        <f>-Inf</f>
        <v>#NAME?</v>
      </c>
      <c r="U46">
        <v>3.9500000000000004E-3</v>
      </c>
      <c r="V46">
        <v>4.5999999999999999E-3</v>
      </c>
      <c r="W46">
        <v>3.9500000000000004E-3</v>
      </c>
      <c r="X46">
        <v>5.5799999999999999E-3</v>
      </c>
      <c r="Y46">
        <v>877.27173000000005</v>
      </c>
      <c r="Z46">
        <v>4.0000000000000001E-3</v>
      </c>
      <c r="AA46">
        <v>4.1399999999999996E-3</v>
      </c>
    </row>
    <row r="47" spans="1:27" x14ac:dyDescent="0.3">
      <c r="A47">
        <v>47.067489999999999</v>
      </c>
      <c r="B47">
        <v>1327.8204800000001</v>
      </c>
      <c r="C47">
        <v>1327.7545</v>
      </c>
      <c r="D47">
        <v>1327.82053</v>
      </c>
      <c r="E47">
        <v>25.454129999999999</v>
      </c>
      <c r="F47">
        <v>4.4110000000000003E-2</v>
      </c>
      <c r="G47">
        <v>8.2680000000000003E-2</v>
      </c>
      <c r="H47">
        <v>13100.622380000001</v>
      </c>
      <c r="I47">
        <v>0.13013</v>
      </c>
      <c r="J47">
        <v>0.10416</v>
      </c>
      <c r="K47">
        <v>0.68259000000000003</v>
      </c>
      <c r="L47">
        <v>0.68013000000000001</v>
      </c>
      <c r="M47">
        <v>1198807399.27371</v>
      </c>
      <c r="N47">
        <v>342.024</v>
      </c>
      <c r="O47">
        <v>38.405760000000001</v>
      </c>
      <c r="P47">
        <v>3866503.1316399998</v>
      </c>
      <c r="Q47">
        <v>0.15035999999999999</v>
      </c>
      <c r="R47">
        <v>3.46E-3</v>
      </c>
      <c r="S47" t="e">
        <f>-Inf</f>
        <v>#NAME?</v>
      </c>
      <c r="T47" t="e">
        <f>-Inf</f>
        <v>#NAME?</v>
      </c>
      <c r="U47">
        <v>3.9500000000000004E-3</v>
      </c>
      <c r="V47">
        <v>4.5999999999999999E-3</v>
      </c>
      <c r="W47">
        <v>3.9500000000000004E-3</v>
      </c>
      <c r="X47">
        <v>5.5900000000000004E-3</v>
      </c>
      <c r="Y47">
        <v>202.93622999999999</v>
      </c>
      <c r="Z47">
        <v>3.98E-3</v>
      </c>
      <c r="AA47">
        <v>4.1399999999999996E-3</v>
      </c>
    </row>
    <row r="48" spans="1:27" x14ac:dyDescent="0.3">
      <c r="A48">
        <v>48.067979999999999</v>
      </c>
      <c r="B48">
        <v>1327.8204800000001</v>
      </c>
      <c r="C48">
        <v>200.77352999999999</v>
      </c>
      <c r="D48">
        <v>1327.82053</v>
      </c>
      <c r="E48">
        <v>25.453040000000001</v>
      </c>
      <c r="F48">
        <v>4.4019999999999997E-2</v>
      </c>
      <c r="G48">
        <v>8.2229999999999998E-2</v>
      </c>
      <c r="H48">
        <v>56932.030659999997</v>
      </c>
      <c r="I48">
        <v>0.12945999999999999</v>
      </c>
      <c r="J48">
        <v>0.10498</v>
      </c>
      <c r="K48">
        <v>0.67886999999999997</v>
      </c>
      <c r="L48">
        <v>0.67642000000000002</v>
      </c>
      <c r="M48">
        <v>35622631.565520003</v>
      </c>
      <c r="N48">
        <v>5825791.1007099999</v>
      </c>
      <c r="O48">
        <v>38.210030000000003</v>
      </c>
      <c r="P48">
        <v>16802856.271669999</v>
      </c>
      <c r="Q48">
        <v>0.15154999999999999</v>
      </c>
      <c r="R48">
        <v>3.7080000000000002E-2</v>
      </c>
      <c r="S48" t="e">
        <f>-Inf</f>
        <v>#NAME?</v>
      </c>
      <c r="T48" t="e">
        <f>-Inf</f>
        <v>#NAME?</v>
      </c>
      <c r="U48">
        <v>3.9500000000000004E-3</v>
      </c>
      <c r="V48">
        <v>4.5999999999999999E-3</v>
      </c>
      <c r="W48">
        <v>3.9500000000000004E-3</v>
      </c>
      <c r="X48">
        <v>5.5799999999999999E-3</v>
      </c>
      <c r="Y48">
        <v>881.89671999999996</v>
      </c>
      <c r="Z48">
        <v>3.98E-3</v>
      </c>
      <c r="AA48">
        <v>4.1399999999999996E-3</v>
      </c>
    </row>
    <row r="49" spans="1:27" x14ac:dyDescent="0.3">
      <c r="A49">
        <v>49.069890000000001</v>
      </c>
      <c r="B49">
        <v>198.59162000000001</v>
      </c>
      <c r="C49">
        <v>884.19239000000005</v>
      </c>
      <c r="D49">
        <v>1327.82053</v>
      </c>
      <c r="E49">
        <v>25.45065</v>
      </c>
      <c r="F49">
        <v>4.777E-2</v>
      </c>
      <c r="G49">
        <v>8.2159999999999997E-2</v>
      </c>
      <c r="H49">
        <v>85706.538509999998</v>
      </c>
      <c r="I49">
        <v>0.12975999999999999</v>
      </c>
      <c r="J49">
        <v>0.10485</v>
      </c>
      <c r="K49">
        <v>0.67832999999999999</v>
      </c>
      <c r="L49">
        <v>0.67586999999999997</v>
      </c>
      <c r="M49">
        <v>50660536.974990003</v>
      </c>
      <c r="N49">
        <v>90.121039999999994</v>
      </c>
      <c r="O49">
        <v>38.297170000000001</v>
      </c>
      <c r="P49">
        <v>25295332.546</v>
      </c>
      <c r="Q49">
        <v>1616.35907</v>
      </c>
      <c r="R49">
        <v>8.1300000000000001E-3</v>
      </c>
      <c r="S49" t="e">
        <f>-Inf</f>
        <v>#NAME?</v>
      </c>
      <c r="T49" t="e">
        <f>-Inf</f>
        <v>#NAME?</v>
      </c>
      <c r="U49">
        <v>3.9500000000000004E-3</v>
      </c>
      <c r="V49">
        <v>4.5999999999999999E-3</v>
      </c>
      <c r="W49">
        <v>3.9500000000000004E-3</v>
      </c>
      <c r="X49">
        <v>5.5799999999999999E-3</v>
      </c>
      <c r="Y49">
        <v>1327.6216999999999</v>
      </c>
      <c r="Z49">
        <v>3.9899999999999996E-3</v>
      </c>
      <c r="AA49">
        <v>4.1399999999999996E-3</v>
      </c>
    </row>
    <row r="50" spans="1:27" x14ac:dyDescent="0.3">
      <c r="A50">
        <v>50.072279999999999</v>
      </c>
      <c r="B50">
        <v>886.61676</v>
      </c>
      <c r="C50">
        <v>196.19612000000001</v>
      </c>
      <c r="D50">
        <v>1327.82053</v>
      </c>
      <c r="E50">
        <v>25.449850000000001</v>
      </c>
      <c r="F50">
        <v>5.006E-2</v>
      </c>
      <c r="G50">
        <v>8.2220000000000001E-2</v>
      </c>
      <c r="H50">
        <v>85706.538509999998</v>
      </c>
      <c r="I50">
        <v>0.12920000000000001</v>
      </c>
      <c r="J50">
        <v>0.10474</v>
      </c>
      <c r="K50">
        <v>0.67881999999999998</v>
      </c>
      <c r="L50">
        <v>0.67635999999999996</v>
      </c>
      <c r="M50">
        <v>23046411.576949999</v>
      </c>
      <c r="N50">
        <v>466751.65386999998</v>
      </c>
      <c r="O50">
        <v>38.131250000000001</v>
      </c>
      <c r="P50">
        <v>25295332.546</v>
      </c>
      <c r="Q50">
        <v>0.91688000000000003</v>
      </c>
      <c r="R50">
        <v>4.2720000000000001E-2</v>
      </c>
      <c r="S50" t="e">
        <f>-Inf</f>
        <v>#NAME?</v>
      </c>
      <c r="T50" t="e">
        <f>-Inf</f>
        <v>#NAME?</v>
      </c>
      <c r="U50">
        <v>3.9500000000000004E-3</v>
      </c>
      <c r="V50">
        <v>4.5999999999999999E-3</v>
      </c>
      <c r="W50">
        <v>3.9500000000000004E-3</v>
      </c>
      <c r="X50">
        <v>5.5799999999999999E-3</v>
      </c>
      <c r="Y50">
        <v>1327.6216999999999</v>
      </c>
      <c r="Z50">
        <v>4.0000000000000001E-3</v>
      </c>
      <c r="AA50">
        <v>4.1399999999999996E-3</v>
      </c>
    </row>
    <row r="51" spans="1:27" x14ac:dyDescent="0.3">
      <c r="A51">
        <v>51.073920000000001</v>
      </c>
      <c r="B51">
        <v>1327.8204800000001</v>
      </c>
      <c r="C51">
        <v>-244.98909</v>
      </c>
      <c r="D51">
        <v>193.21131</v>
      </c>
      <c r="E51">
        <v>25.44849</v>
      </c>
      <c r="F51">
        <v>4.8680000000000001E-2</v>
      </c>
      <c r="G51">
        <v>8.2030000000000006E-2</v>
      </c>
      <c r="H51">
        <v>85706.538509999998</v>
      </c>
      <c r="I51">
        <v>0.12986</v>
      </c>
      <c r="J51">
        <v>0.10526000000000001</v>
      </c>
      <c r="K51">
        <v>0.67720000000000002</v>
      </c>
      <c r="L51">
        <v>0.67474000000000001</v>
      </c>
      <c r="M51">
        <v>633.59195999999997</v>
      </c>
      <c r="N51">
        <v>2504823.4514500001</v>
      </c>
      <c r="O51">
        <v>38.328150000000001</v>
      </c>
      <c r="P51">
        <v>25295332.546</v>
      </c>
      <c r="Q51">
        <v>0.15195</v>
      </c>
      <c r="R51">
        <v>68.506309999999999</v>
      </c>
      <c r="S51" t="s">
        <v>27</v>
      </c>
      <c r="T51" t="e">
        <f>-Inf</f>
        <v>#NAME?</v>
      </c>
      <c r="U51">
        <v>3.9500000000000004E-3</v>
      </c>
      <c r="V51">
        <v>4.5999999999999999E-3</v>
      </c>
      <c r="W51">
        <v>3.9500000000000004E-3</v>
      </c>
      <c r="X51">
        <v>5.5700000000000003E-3</v>
      </c>
      <c r="Y51">
        <v>1327.6216999999999</v>
      </c>
      <c r="Z51">
        <v>4.0000000000000001E-3</v>
      </c>
      <c r="AA51">
        <v>4.1399999999999996E-3</v>
      </c>
    </row>
    <row r="52" spans="1:27" x14ac:dyDescent="0.3">
      <c r="A52">
        <v>52.074840000000002</v>
      </c>
      <c r="B52">
        <v>1327.8204800000001</v>
      </c>
      <c r="C52">
        <v>-244.98909</v>
      </c>
      <c r="D52">
        <v>-244.98909</v>
      </c>
      <c r="E52">
        <v>25.44773</v>
      </c>
      <c r="F52">
        <v>4.6420000000000003E-2</v>
      </c>
      <c r="G52">
        <v>8.2479999999999998E-2</v>
      </c>
      <c r="H52">
        <v>12223.800639999999</v>
      </c>
      <c r="I52">
        <v>0.12975999999999999</v>
      </c>
      <c r="J52">
        <v>0.10444000000000001</v>
      </c>
      <c r="K52">
        <v>0.68093999999999999</v>
      </c>
      <c r="L52">
        <v>0.67849000000000004</v>
      </c>
      <c r="M52">
        <v>215550.13993</v>
      </c>
      <c r="N52">
        <v>0</v>
      </c>
      <c r="O52">
        <v>38.29618</v>
      </c>
      <c r="P52">
        <v>3607718.9391899998</v>
      </c>
      <c r="Q52">
        <v>0.15076999999999999</v>
      </c>
      <c r="R52">
        <v>0.89822999999999997</v>
      </c>
      <c r="S52" t="s">
        <v>27</v>
      </c>
      <c r="T52" t="e">
        <f>-Inf</f>
        <v>#NAME?</v>
      </c>
      <c r="U52">
        <v>3.9500000000000004E-3</v>
      </c>
      <c r="V52">
        <v>4.5999999999999999E-3</v>
      </c>
      <c r="W52">
        <v>3.9500000000000004E-3</v>
      </c>
      <c r="X52">
        <v>5.5799999999999999E-3</v>
      </c>
      <c r="Y52">
        <v>189.35401999999999</v>
      </c>
      <c r="Z52">
        <v>3.9899999999999996E-3</v>
      </c>
      <c r="AA52">
        <v>4.1399999999999996E-3</v>
      </c>
    </row>
    <row r="53" spans="1:27" x14ac:dyDescent="0.3">
      <c r="A53">
        <v>53.077100000000002</v>
      </c>
      <c r="B53">
        <v>1327.8204800000001</v>
      </c>
      <c r="C53">
        <v>897.82519000000002</v>
      </c>
      <c r="D53">
        <v>897.87316999999996</v>
      </c>
      <c r="E53">
        <v>25.447759999999999</v>
      </c>
      <c r="F53">
        <v>4.9140000000000003E-2</v>
      </c>
      <c r="G53">
        <v>8.2460000000000006E-2</v>
      </c>
      <c r="H53">
        <v>57954.090080000002</v>
      </c>
      <c r="I53">
        <v>0.12967999999999999</v>
      </c>
      <c r="J53">
        <v>0.10367</v>
      </c>
      <c r="K53">
        <v>0.68076000000000003</v>
      </c>
      <c r="L53">
        <v>0.67830000000000001</v>
      </c>
      <c r="M53">
        <v>99624072.869389996</v>
      </c>
      <c r="N53">
        <v>276.84829999999999</v>
      </c>
      <c r="O53">
        <v>38.273220000000002</v>
      </c>
      <c r="P53">
        <v>17104505.753509998</v>
      </c>
      <c r="Q53">
        <v>0.14965999999999999</v>
      </c>
      <c r="R53">
        <v>2.0490000000000001E-2</v>
      </c>
      <c r="S53" t="s">
        <v>26</v>
      </c>
      <c r="T53" t="s">
        <v>26</v>
      </c>
      <c r="U53">
        <v>3.9500000000000004E-3</v>
      </c>
      <c r="V53">
        <v>4.5999999999999999E-3</v>
      </c>
      <c r="W53">
        <v>3.9500000000000004E-3</v>
      </c>
      <c r="X53">
        <v>5.5799999999999999E-3</v>
      </c>
      <c r="Y53">
        <v>897.7287</v>
      </c>
      <c r="Z53">
        <v>4.0000000000000001E-3</v>
      </c>
      <c r="AA53">
        <v>4.1399999999999996E-3</v>
      </c>
    </row>
    <row r="54" spans="1:27" x14ac:dyDescent="0.3">
      <c r="A54">
        <v>54.07705</v>
      </c>
      <c r="B54">
        <v>181.18953999999999</v>
      </c>
      <c r="C54">
        <v>1327.7545</v>
      </c>
      <c r="D54">
        <v>1327.82053</v>
      </c>
      <c r="E54">
        <v>25.447800000000001</v>
      </c>
      <c r="F54">
        <v>4.6620000000000002E-2</v>
      </c>
      <c r="G54">
        <v>8.2669999999999993E-2</v>
      </c>
      <c r="H54">
        <v>85706.538509999998</v>
      </c>
      <c r="I54">
        <v>0.13003999999999999</v>
      </c>
      <c r="J54">
        <v>0.10484</v>
      </c>
      <c r="K54">
        <v>0.68252000000000002</v>
      </c>
      <c r="L54">
        <v>0.68006</v>
      </c>
      <c r="M54">
        <v>144294394.57997999</v>
      </c>
      <c r="N54">
        <v>1.3010000000000001E-2</v>
      </c>
      <c r="O54">
        <v>38.379629999999999</v>
      </c>
      <c r="P54">
        <v>25295332.546</v>
      </c>
      <c r="Q54">
        <v>1810.68589</v>
      </c>
      <c r="R54">
        <v>3.65E-3</v>
      </c>
      <c r="S54" t="e">
        <f>-Inf</f>
        <v>#NAME?</v>
      </c>
      <c r="T54" t="e">
        <f>-Inf</f>
        <v>#NAME?</v>
      </c>
      <c r="U54">
        <v>3.9500000000000004E-3</v>
      </c>
      <c r="V54">
        <v>4.5999999999999999E-3</v>
      </c>
      <c r="W54">
        <v>3.9500000000000004E-3</v>
      </c>
      <c r="X54">
        <v>5.5900000000000004E-3</v>
      </c>
      <c r="Y54">
        <v>1327.6216999999999</v>
      </c>
      <c r="Z54">
        <v>3.9899999999999996E-3</v>
      </c>
      <c r="AA54">
        <v>4.1399999999999996E-3</v>
      </c>
    </row>
    <row r="55" spans="1:27" x14ac:dyDescent="0.3">
      <c r="A55">
        <v>55.080249999999999</v>
      </c>
      <c r="B55">
        <v>905.32619999999997</v>
      </c>
      <c r="C55">
        <v>177.48747</v>
      </c>
      <c r="D55">
        <v>177.50521000000001</v>
      </c>
      <c r="E55">
        <v>25.448840000000001</v>
      </c>
      <c r="F55">
        <v>4.4859999999999997E-2</v>
      </c>
      <c r="G55">
        <v>8.2059999999999994E-2</v>
      </c>
      <c r="H55">
        <v>85706.538509999998</v>
      </c>
      <c r="I55">
        <v>0.12916</v>
      </c>
      <c r="J55">
        <v>0.10512000000000001</v>
      </c>
      <c r="K55">
        <v>0.67744000000000004</v>
      </c>
      <c r="L55">
        <v>0.67498000000000002</v>
      </c>
      <c r="M55">
        <v>868.21605</v>
      </c>
      <c r="N55">
        <v>7.5426500000000001</v>
      </c>
      <c r="O55">
        <v>38.119390000000003</v>
      </c>
      <c r="P55">
        <v>25295332.546</v>
      </c>
      <c r="Q55">
        <v>0.83650999999999998</v>
      </c>
      <c r="R55">
        <v>59.114530000000002</v>
      </c>
      <c r="S55" t="s">
        <v>26</v>
      </c>
      <c r="T55" t="s">
        <v>26</v>
      </c>
      <c r="U55">
        <v>3.9500000000000004E-3</v>
      </c>
      <c r="V55">
        <v>4.5999999999999999E-3</v>
      </c>
      <c r="W55">
        <v>3.9500000000000004E-3</v>
      </c>
      <c r="X55">
        <v>5.5799999999999999E-3</v>
      </c>
      <c r="Y55">
        <v>1327.6216999999999</v>
      </c>
      <c r="Z55">
        <v>3.98E-3</v>
      </c>
      <c r="AA55">
        <v>4.1399999999999996E-3</v>
      </c>
    </row>
    <row r="56" spans="1:27" x14ac:dyDescent="0.3">
      <c r="A56">
        <v>56.079709999999999</v>
      </c>
      <c r="B56">
        <v>1327.8204800000001</v>
      </c>
      <c r="C56">
        <v>908.81681000000003</v>
      </c>
      <c r="D56">
        <v>908.86524999999995</v>
      </c>
      <c r="E56">
        <v>25.449570000000001</v>
      </c>
      <c r="F56">
        <v>4.4380000000000003E-2</v>
      </c>
      <c r="G56">
        <v>8.2269999999999996E-2</v>
      </c>
      <c r="H56">
        <v>85706.538509999998</v>
      </c>
      <c r="I56">
        <v>0.12906000000000001</v>
      </c>
      <c r="J56">
        <v>0.10355</v>
      </c>
      <c r="K56">
        <v>0.67920999999999998</v>
      </c>
      <c r="L56">
        <v>0.67674999999999996</v>
      </c>
      <c r="M56">
        <v>107594714.36267</v>
      </c>
      <c r="N56">
        <v>252.46188000000001</v>
      </c>
      <c r="O56">
        <v>38.089440000000003</v>
      </c>
      <c r="P56">
        <v>25295332.546</v>
      </c>
      <c r="Q56">
        <v>0.14948</v>
      </c>
      <c r="R56">
        <v>1.7559999999999999E-2</v>
      </c>
      <c r="S56" t="s">
        <v>26</v>
      </c>
      <c r="T56" t="s">
        <v>26</v>
      </c>
      <c r="U56">
        <v>3.9500000000000004E-3</v>
      </c>
      <c r="V56">
        <v>4.5999999999999999E-3</v>
      </c>
      <c r="W56">
        <v>3.9500000000000004E-3</v>
      </c>
      <c r="X56">
        <v>5.5799999999999999E-3</v>
      </c>
      <c r="Y56">
        <v>1327.6216999999999</v>
      </c>
      <c r="Z56">
        <v>3.98E-3</v>
      </c>
      <c r="AA56">
        <v>4.1399999999999996E-3</v>
      </c>
    </row>
    <row r="57" spans="1:27" x14ac:dyDescent="0.3">
      <c r="A57">
        <v>57.080840000000002</v>
      </c>
      <c r="B57">
        <v>1327.8204800000001</v>
      </c>
      <c r="C57">
        <v>170.26295999999999</v>
      </c>
      <c r="D57">
        <v>170.28039999999999</v>
      </c>
      <c r="E57">
        <v>25.449339999999999</v>
      </c>
      <c r="F57">
        <v>4.5920000000000002E-2</v>
      </c>
      <c r="G57">
        <v>8.2449999999999996E-2</v>
      </c>
      <c r="H57">
        <v>85706.538509999998</v>
      </c>
      <c r="I57">
        <v>0.12902</v>
      </c>
      <c r="J57">
        <v>0.10403999999999999</v>
      </c>
      <c r="K57">
        <v>0.68071000000000004</v>
      </c>
      <c r="L57">
        <v>0.67825000000000002</v>
      </c>
      <c r="M57">
        <v>1045.1488999999999</v>
      </c>
      <c r="N57">
        <v>94.011160000000004</v>
      </c>
      <c r="O57">
        <v>38.078279999999999</v>
      </c>
      <c r="P57">
        <v>25295332.546</v>
      </c>
      <c r="Q57">
        <v>0.15018999999999999</v>
      </c>
      <c r="R57">
        <v>78.349010000000007</v>
      </c>
      <c r="S57" t="s">
        <v>26</v>
      </c>
      <c r="T57" t="s">
        <v>26</v>
      </c>
      <c r="U57">
        <v>3.9500000000000004E-3</v>
      </c>
      <c r="V57">
        <v>4.5999999999999999E-3</v>
      </c>
      <c r="W57">
        <v>3.9500000000000004E-3</v>
      </c>
      <c r="X57">
        <v>5.5799999999999999E-3</v>
      </c>
      <c r="Y57">
        <v>1327.6216999999999</v>
      </c>
      <c r="Z57">
        <v>3.9899999999999996E-3</v>
      </c>
      <c r="AA57">
        <v>4.1399999999999996E-3</v>
      </c>
    </row>
    <row r="58" spans="1:27" x14ac:dyDescent="0.3">
      <c r="A58">
        <v>58.080530000000003</v>
      </c>
      <c r="B58">
        <v>1327.8204800000001</v>
      </c>
      <c r="C58">
        <v>-244.98909</v>
      </c>
      <c r="D58">
        <v>-244.98909</v>
      </c>
      <c r="E58">
        <v>25.451889999999999</v>
      </c>
      <c r="F58">
        <v>4.7100000000000003E-2</v>
      </c>
      <c r="G58">
        <v>8.2170000000000007E-2</v>
      </c>
      <c r="H58">
        <v>10781.981659999999</v>
      </c>
      <c r="I58">
        <v>0.1288</v>
      </c>
      <c r="J58">
        <v>0.10446999999999999</v>
      </c>
      <c r="K58">
        <v>0.67837000000000003</v>
      </c>
      <c r="L58">
        <v>0.67591000000000001</v>
      </c>
      <c r="M58">
        <v>215609.05231999999</v>
      </c>
      <c r="N58">
        <v>0</v>
      </c>
      <c r="O58">
        <v>38.013710000000003</v>
      </c>
      <c r="P58">
        <v>3182182.0860899999</v>
      </c>
      <c r="Q58">
        <v>0.15081</v>
      </c>
      <c r="R58">
        <v>0.91146000000000005</v>
      </c>
      <c r="S58" t="s">
        <v>27</v>
      </c>
      <c r="T58" t="e">
        <f>-Inf</f>
        <v>#NAME?</v>
      </c>
      <c r="U58">
        <v>3.9500000000000004E-3</v>
      </c>
      <c r="V58">
        <v>4.5999999999999999E-3</v>
      </c>
      <c r="W58">
        <v>3.9399999999999999E-3</v>
      </c>
      <c r="X58">
        <v>5.5799999999999999E-3</v>
      </c>
      <c r="Y58">
        <v>167.01984999999999</v>
      </c>
      <c r="Z58">
        <v>3.9899999999999996E-3</v>
      </c>
      <c r="AA58">
        <v>4.1399999999999996E-3</v>
      </c>
    </row>
    <row r="59" spans="1:27" x14ac:dyDescent="0.3">
      <c r="A59">
        <v>59.080660000000002</v>
      </c>
      <c r="B59">
        <v>1327.8204800000001</v>
      </c>
      <c r="C59">
        <v>917.81552999999997</v>
      </c>
      <c r="D59">
        <v>-244.98909</v>
      </c>
      <c r="E59">
        <v>25.454129999999999</v>
      </c>
      <c r="F59">
        <v>4.8379999999999999E-2</v>
      </c>
      <c r="G59">
        <v>8.2600000000000007E-2</v>
      </c>
      <c r="H59">
        <v>59244.490360000003</v>
      </c>
      <c r="I59">
        <v>0.1285</v>
      </c>
      <c r="J59">
        <v>0.10431</v>
      </c>
      <c r="K59">
        <v>0.68196000000000001</v>
      </c>
      <c r="L59">
        <v>0.67949999999999999</v>
      </c>
      <c r="M59">
        <v>129075.49139</v>
      </c>
      <c r="N59">
        <v>6604827.1290199999</v>
      </c>
      <c r="O59">
        <v>37.925289999999997</v>
      </c>
      <c r="P59">
        <v>17485353.058279999</v>
      </c>
      <c r="Q59">
        <v>0.15057999999999999</v>
      </c>
      <c r="R59">
        <v>1.8493200000000001</v>
      </c>
      <c r="S59" t="s">
        <v>26</v>
      </c>
      <c r="T59" t="s">
        <v>26</v>
      </c>
      <c r="U59">
        <v>3.9500000000000004E-3</v>
      </c>
      <c r="V59">
        <v>4.5999999999999999E-3</v>
      </c>
      <c r="W59">
        <v>3.9500000000000004E-3</v>
      </c>
      <c r="X59">
        <v>5.5900000000000004E-3</v>
      </c>
      <c r="Y59">
        <v>917.71735000000001</v>
      </c>
      <c r="Z59">
        <v>4.0000000000000001E-3</v>
      </c>
      <c r="AA59">
        <v>4.1399999999999996E-3</v>
      </c>
    </row>
    <row r="60" spans="1:27" x14ac:dyDescent="0.3">
      <c r="A60">
        <v>60.082140000000003</v>
      </c>
      <c r="B60">
        <v>163.94139999999999</v>
      </c>
      <c r="C60">
        <v>163.92424</v>
      </c>
      <c r="D60">
        <v>918.89003000000002</v>
      </c>
      <c r="E60">
        <v>25.455390000000001</v>
      </c>
      <c r="F60">
        <v>4.7129999999999998E-2</v>
      </c>
      <c r="G60">
        <v>8.2140000000000005E-2</v>
      </c>
      <c r="H60">
        <v>85706.538509999998</v>
      </c>
      <c r="I60">
        <v>0.12894</v>
      </c>
      <c r="J60">
        <v>0.10421999999999999</v>
      </c>
      <c r="K60">
        <v>0.67815000000000003</v>
      </c>
      <c r="L60">
        <v>0.67569000000000001</v>
      </c>
      <c r="M60">
        <v>383826.15850999998</v>
      </c>
      <c r="N60">
        <v>149.76911999999999</v>
      </c>
      <c r="O60">
        <v>38.055950000000003</v>
      </c>
      <c r="P60">
        <v>25295332.546</v>
      </c>
      <c r="Q60">
        <v>1806.99927</v>
      </c>
      <c r="R60">
        <v>0.18608</v>
      </c>
      <c r="S60" t="e">
        <f>-Inf</f>
        <v>#NAME?</v>
      </c>
      <c r="T60" t="e">
        <f>-Inf</f>
        <v>#NAME?</v>
      </c>
      <c r="U60">
        <v>3.9500000000000004E-3</v>
      </c>
      <c r="V60">
        <v>4.5999999999999999E-3</v>
      </c>
      <c r="W60">
        <v>3.9500000000000004E-3</v>
      </c>
      <c r="X60">
        <v>5.5799999999999999E-3</v>
      </c>
      <c r="Y60">
        <v>1327.6216999999999</v>
      </c>
      <c r="Z60">
        <v>3.9899999999999996E-3</v>
      </c>
      <c r="AA60">
        <v>4.1399999999999996E-3</v>
      </c>
    </row>
    <row r="61" spans="1:27" x14ac:dyDescent="0.3">
      <c r="A61">
        <v>61.082369999999997</v>
      </c>
      <c r="B61">
        <v>-244.98909</v>
      </c>
      <c r="C61">
        <v>920.58795999999995</v>
      </c>
      <c r="D61">
        <v>162.19453999999999</v>
      </c>
      <c r="E61">
        <v>25.457429999999999</v>
      </c>
      <c r="F61">
        <v>4.3090000000000003E-2</v>
      </c>
      <c r="G61">
        <v>8.2369999999999999E-2</v>
      </c>
      <c r="H61">
        <v>85706.538509999998</v>
      </c>
      <c r="I61">
        <v>0.12950999999999999</v>
      </c>
      <c r="J61">
        <v>0.10459</v>
      </c>
      <c r="K61">
        <v>0.68005000000000004</v>
      </c>
      <c r="L61">
        <v>0.67759999999999998</v>
      </c>
      <c r="M61">
        <v>752088.60053000005</v>
      </c>
      <c r="N61">
        <v>1506.1863699999999</v>
      </c>
      <c r="O61">
        <v>38.222200000000001</v>
      </c>
      <c r="P61">
        <v>25295332.546</v>
      </c>
      <c r="Q61">
        <v>17.59057</v>
      </c>
      <c r="R61">
        <v>0.17018</v>
      </c>
      <c r="S61" t="e">
        <f>-Inf</f>
        <v>#NAME?</v>
      </c>
      <c r="T61" t="e">
        <f>-Inf</f>
        <v>#NAME?</v>
      </c>
      <c r="U61">
        <v>3.9500000000000004E-3</v>
      </c>
      <c r="V61">
        <v>4.5999999999999999E-3</v>
      </c>
      <c r="W61">
        <v>3.9399999999999999E-3</v>
      </c>
      <c r="X61">
        <v>5.5799999999999999E-3</v>
      </c>
      <c r="Y61">
        <v>1327.6216999999999</v>
      </c>
      <c r="Z61">
        <v>3.98E-3</v>
      </c>
      <c r="AA61">
        <v>4.1399999999999996E-3</v>
      </c>
    </row>
    <row r="62" spans="1:27" x14ac:dyDescent="0.3">
      <c r="A62">
        <v>62.08175</v>
      </c>
      <c r="B62">
        <v>-244.98909</v>
      </c>
      <c r="C62">
        <v>1327.7545</v>
      </c>
      <c r="D62">
        <v>923.13202000000001</v>
      </c>
      <c r="E62">
        <v>25.458870000000001</v>
      </c>
      <c r="F62">
        <v>4.4110000000000003E-2</v>
      </c>
      <c r="G62">
        <v>8.2269999999999996E-2</v>
      </c>
      <c r="H62">
        <v>85706.538509999998</v>
      </c>
      <c r="I62">
        <v>0.12798999999999999</v>
      </c>
      <c r="J62">
        <v>0.10448</v>
      </c>
      <c r="K62">
        <v>0.67918999999999996</v>
      </c>
      <c r="L62">
        <v>0.67674000000000001</v>
      </c>
      <c r="M62">
        <v>88057050.422470003</v>
      </c>
      <c r="N62">
        <v>822.42305999999996</v>
      </c>
      <c r="O62">
        <v>37.774740000000001</v>
      </c>
      <c r="P62">
        <v>25295332.546</v>
      </c>
      <c r="Q62">
        <v>17.572690000000001</v>
      </c>
      <c r="R62">
        <v>6.9699999999999996E-3</v>
      </c>
      <c r="S62" t="e">
        <f>-Inf</f>
        <v>#NAME?</v>
      </c>
      <c r="T62" t="e">
        <f>-Inf</f>
        <v>#NAME?</v>
      </c>
      <c r="U62">
        <v>3.9500000000000004E-3</v>
      </c>
      <c r="V62">
        <v>4.5900000000000003E-3</v>
      </c>
      <c r="W62">
        <v>3.9500000000000004E-3</v>
      </c>
      <c r="X62">
        <v>5.5799999999999999E-3</v>
      </c>
      <c r="Y62">
        <v>1327.6216999999999</v>
      </c>
      <c r="Z62">
        <v>3.98E-3</v>
      </c>
      <c r="AA62">
        <v>4.1399999999999996E-3</v>
      </c>
    </row>
    <row r="63" spans="1:27" x14ac:dyDescent="0.3">
      <c r="A63">
        <v>63.08211</v>
      </c>
      <c r="B63">
        <v>924.08447999999999</v>
      </c>
      <c r="C63">
        <v>1327.7545</v>
      </c>
      <c r="D63">
        <v>1327.82053</v>
      </c>
      <c r="E63">
        <v>25.460090000000001</v>
      </c>
      <c r="F63">
        <v>5.0250000000000003E-2</v>
      </c>
      <c r="G63">
        <v>8.2409999999999997E-2</v>
      </c>
      <c r="H63">
        <v>85706.538509999998</v>
      </c>
      <c r="I63">
        <v>0.13056999999999999</v>
      </c>
      <c r="J63">
        <v>0.10496</v>
      </c>
      <c r="K63">
        <v>0.68035999999999996</v>
      </c>
      <c r="L63">
        <v>0.67789999999999995</v>
      </c>
      <c r="M63">
        <v>833571460.80838001</v>
      </c>
      <c r="N63">
        <v>36.085120000000003</v>
      </c>
      <c r="O63">
        <v>38.53734</v>
      </c>
      <c r="P63">
        <v>25295332.546</v>
      </c>
      <c r="Q63">
        <v>0.76075999999999999</v>
      </c>
      <c r="R63">
        <v>3.9399999999999999E-3</v>
      </c>
      <c r="S63" t="e">
        <f>-Inf</f>
        <v>#NAME?</v>
      </c>
      <c r="T63" t="e">
        <f>-Inf</f>
        <v>#NAME?</v>
      </c>
      <c r="U63">
        <v>3.9500000000000004E-3</v>
      </c>
      <c r="V63">
        <v>4.6100000000000004E-3</v>
      </c>
      <c r="W63">
        <v>3.9500000000000004E-3</v>
      </c>
      <c r="X63">
        <v>5.5799999999999999E-3</v>
      </c>
      <c r="Y63">
        <v>1327.6216999999999</v>
      </c>
      <c r="Z63">
        <v>4.0000000000000001E-3</v>
      </c>
      <c r="AA63">
        <v>4.1399999999999996E-3</v>
      </c>
    </row>
    <row r="64" spans="1:27" x14ac:dyDescent="0.3">
      <c r="A64">
        <v>64.082679999999996</v>
      </c>
      <c r="B64">
        <v>1327.8204800000001</v>
      </c>
      <c r="C64">
        <v>1327.7545</v>
      </c>
      <c r="D64">
        <v>1327.82053</v>
      </c>
      <c r="E64">
        <v>25.460529999999999</v>
      </c>
      <c r="F64">
        <v>4.8000000000000001E-2</v>
      </c>
      <c r="G64">
        <v>8.2140000000000005E-2</v>
      </c>
      <c r="H64">
        <v>10138.402550000001</v>
      </c>
      <c r="I64">
        <v>0.12973000000000001</v>
      </c>
      <c r="J64">
        <v>0.10488</v>
      </c>
      <c r="K64">
        <v>0.67817000000000005</v>
      </c>
      <c r="L64">
        <v>0.67571000000000003</v>
      </c>
      <c r="M64">
        <v>1207077591.1286099</v>
      </c>
      <c r="N64">
        <v>372.21807999999999</v>
      </c>
      <c r="O64">
        <v>38.288989999999998</v>
      </c>
      <c r="P64">
        <v>2992236.8638800001</v>
      </c>
      <c r="Q64">
        <v>0.15139</v>
      </c>
      <c r="R64">
        <v>3.7599999999999999E-3</v>
      </c>
      <c r="S64" t="e">
        <f>-Inf</f>
        <v>#NAME?</v>
      </c>
      <c r="T64" t="e">
        <f>-Inf</f>
        <v>#NAME?</v>
      </c>
      <c r="U64">
        <v>3.9500000000000004E-3</v>
      </c>
      <c r="V64">
        <v>4.5999999999999999E-3</v>
      </c>
      <c r="W64">
        <v>3.9500000000000004E-3</v>
      </c>
      <c r="X64">
        <v>5.5799999999999999E-3</v>
      </c>
      <c r="Y64">
        <v>157.05063999999999</v>
      </c>
      <c r="Z64">
        <v>3.9899999999999996E-3</v>
      </c>
      <c r="AA64">
        <v>4.1399999999999996E-3</v>
      </c>
    </row>
    <row r="65" spans="1:27" x14ac:dyDescent="0.3">
      <c r="A65">
        <v>65.085279999999997</v>
      </c>
      <c r="B65">
        <v>1327.8204800000001</v>
      </c>
      <c r="C65">
        <v>1327.7545</v>
      </c>
      <c r="D65">
        <v>1327.82053</v>
      </c>
      <c r="E65">
        <v>25.4621</v>
      </c>
      <c r="F65">
        <v>4.5650000000000003E-2</v>
      </c>
      <c r="G65">
        <v>8.2589999999999997E-2</v>
      </c>
      <c r="H65">
        <v>-15815.931699999999</v>
      </c>
      <c r="I65">
        <v>0.13019</v>
      </c>
      <c r="J65">
        <v>0.10446</v>
      </c>
      <c r="K65">
        <v>0.68188000000000004</v>
      </c>
      <c r="L65">
        <v>0.67942000000000002</v>
      </c>
      <c r="M65">
        <v>1202303862.5771201</v>
      </c>
      <c r="N65">
        <v>353.93687</v>
      </c>
      <c r="O65">
        <v>38.423139999999997</v>
      </c>
      <c r="P65">
        <v>-4667896.5093499999</v>
      </c>
      <c r="Q65">
        <v>0.15079999999999999</v>
      </c>
      <c r="R65">
        <v>3.5799999999999998E-3</v>
      </c>
      <c r="S65" t="e">
        <f>-Inf</f>
        <v>#NAME?</v>
      </c>
      <c r="T65" t="e">
        <f>-Inf</f>
        <v>#NAME?</v>
      </c>
      <c r="U65">
        <v>3.9500000000000004E-3</v>
      </c>
      <c r="V65">
        <v>4.5999999999999999E-3</v>
      </c>
      <c r="W65">
        <v>3.9500000000000004E-3</v>
      </c>
      <c r="X65">
        <v>5.5900000000000004E-3</v>
      </c>
      <c r="Y65">
        <v>-244.98909</v>
      </c>
      <c r="Z65">
        <v>3.9899999999999996E-3</v>
      </c>
      <c r="AA65">
        <v>4.1399999999999996E-3</v>
      </c>
    </row>
    <row r="66" spans="1:27" x14ac:dyDescent="0.3">
      <c r="A66">
        <v>66.08502</v>
      </c>
      <c r="B66">
        <v>1327.8204800000001</v>
      </c>
      <c r="C66">
        <v>152.04772</v>
      </c>
      <c r="D66">
        <v>1327.82053</v>
      </c>
      <c r="E66">
        <v>25.463090000000001</v>
      </c>
      <c r="F66">
        <v>4.7199999999999999E-2</v>
      </c>
      <c r="G66">
        <v>8.2409999999999997E-2</v>
      </c>
      <c r="H66">
        <v>60077.340049999999</v>
      </c>
      <c r="I66">
        <v>0.12938</v>
      </c>
      <c r="J66">
        <v>0.10455</v>
      </c>
      <c r="K66">
        <v>0.68037000000000003</v>
      </c>
      <c r="L66">
        <v>0.67791000000000001</v>
      </c>
      <c r="M66">
        <v>28724811.368949998</v>
      </c>
      <c r="N66">
        <v>6515923.6011100002</v>
      </c>
      <c r="O66">
        <v>38.18385</v>
      </c>
      <c r="P66">
        <v>17731159.39051</v>
      </c>
      <c r="Q66">
        <v>0.15092</v>
      </c>
      <c r="R66">
        <v>4.5839999999999999E-2</v>
      </c>
      <c r="S66" t="e">
        <f>-Inf</f>
        <v>#NAME?</v>
      </c>
      <c r="T66" t="e">
        <f>-Inf</f>
        <v>#NAME?</v>
      </c>
      <c r="U66">
        <v>3.9500000000000004E-3</v>
      </c>
      <c r="V66">
        <v>4.5999999999999999E-3</v>
      </c>
      <c r="W66">
        <v>3.9500000000000004E-3</v>
      </c>
      <c r="X66">
        <v>5.5799999999999999E-3</v>
      </c>
      <c r="Y66">
        <v>930.61842000000001</v>
      </c>
      <c r="Z66">
        <v>3.9899999999999996E-3</v>
      </c>
      <c r="AA66">
        <v>4.1399999999999996E-3</v>
      </c>
    </row>
    <row r="67" spans="1:27" x14ac:dyDescent="0.3">
      <c r="A67">
        <v>67.085189999999997</v>
      </c>
      <c r="B67">
        <v>149.62714</v>
      </c>
      <c r="C67">
        <v>933.15482999999995</v>
      </c>
      <c r="D67">
        <v>149.62715</v>
      </c>
      <c r="E67">
        <v>25.464549999999999</v>
      </c>
      <c r="F67">
        <v>4.725E-2</v>
      </c>
      <c r="G67">
        <v>8.2430000000000003E-2</v>
      </c>
      <c r="H67">
        <v>85706.538509999998</v>
      </c>
      <c r="I67">
        <v>0.12970000000000001</v>
      </c>
      <c r="J67">
        <v>0.10473</v>
      </c>
      <c r="K67">
        <v>0.68052999999999997</v>
      </c>
      <c r="L67">
        <v>0.67806999999999995</v>
      </c>
      <c r="M67">
        <v>345727.60534000001</v>
      </c>
      <c r="N67">
        <v>155.52816000000001</v>
      </c>
      <c r="O67">
        <v>38.279020000000003</v>
      </c>
      <c r="P67">
        <v>25295332.546</v>
      </c>
      <c r="Q67">
        <v>1719.9285500000001</v>
      </c>
      <c r="R67">
        <v>0.18658</v>
      </c>
      <c r="S67" t="e">
        <f>-Inf</f>
        <v>#NAME?</v>
      </c>
      <c r="T67" t="e">
        <f>-Inf</f>
        <v>#NAME?</v>
      </c>
      <c r="U67">
        <v>3.9500000000000004E-3</v>
      </c>
      <c r="V67">
        <v>4.5999999999999999E-3</v>
      </c>
      <c r="W67">
        <v>3.9500000000000004E-3</v>
      </c>
      <c r="X67">
        <v>5.5799999999999999E-3</v>
      </c>
      <c r="Y67">
        <v>1327.6216999999999</v>
      </c>
      <c r="Z67">
        <v>3.9899999999999996E-3</v>
      </c>
      <c r="AA67">
        <v>4.1399999999999996E-3</v>
      </c>
    </row>
    <row r="68" spans="1:27" x14ac:dyDescent="0.3">
      <c r="A68">
        <v>68.086410000000001</v>
      </c>
      <c r="B68">
        <v>935.87634000000003</v>
      </c>
      <c r="C68">
        <v>1327.7545</v>
      </c>
      <c r="D68">
        <v>935.87636999999995</v>
      </c>
      <c r="E68">
        <v>25.46593</v>
      </c>
      <c r="F68">
        <v>4.7840000000000001E-2</v>
      </c>
      <c r="G68">
        <v>8.2129999999999995E-2</v>
      </c>
      <c r="H68">
        <v>85706.538509999998</v>
      </c>
      <c r="I68">
        <v>0.12953999999999999</v>
      </c>
      <c r="J68">
        <v>0.10316</v>
      </c>
      <c r="K68">
        <v>0.67808000000000002</v>
      </c>
      <c r="L68">
        <v>0.67562999999999995</v>
      </c>
      <c r="M68">
        <v>303314138.56836998</v>
      </c>
      <c r="N68">
        <v>221900.37947000001</v>
      </c>
      <c r="O68">
        <v>38.230969999999999</v>
      </c>
      <c r="P68">
        <v>25295332.546</v>
      </c>
      <c r="Q68">
        <v>0.70581000000000005</v>
      </c>
      <c r="R68">
        <v>7.3800000000000003E-3</v>
      </c>
      <c r="S68" t="e">
        <f>-Inf</f>
        <v>#NAME?</v>
      </c>
      <c r="T68" t="e">
        <f>-Inf</f>
        <v>#NAME?</v>
      </c>
      <c r="U68">
        <v>3.9500000000000004E-3</v>
      </c>
      <c r="V68">
        <v>4.5999999999999999E-3</v>
      </c>
      <c r="W68">
        <v>3.9500000000000004E-3</v>
      </c>
      <c r="X68">
        <v>5.5799999999999999E-3</v>
      </c>
      <c r="Y68">
        <v>1327.6216999999999</v>
      </c>
      <c r="Z68">
        <v>3.9899999999999996E-3</v>
      </c>
      <c r="AA68">
        <v>4.1399999999999996E-3</v>
      </c>
    </row>
    <row r="69" spans="1:27" x14ac:dyDescent="0.3">
      <c r="A69">
        <v>69.088009999999997</v>
      </c>
      <c r="B69">
        <v>1327.8204800000001</v>
      </c>
      <c r="C69">
        <v>1327.7545</v>
      </c>
      <c r="D69">
        <v>144.83920000000001</v>
      </c>
      <c r="E69">
        <v>25.467549999999999</v>
      </c>
      <c r="F69">
        <v>4.5519999999999998E-2</v>
      </c>
      <c r="G69">
        <v>8.251E-2</v>
      </c>
      <c r="H69">
        <v>85706.538509999998</v>
      </c>
      <c r="I69">
        <v>0.13003000000000001</v>
      </c>
      <c r="J69">
        <v>0.10446</v>
      </c>
      <c r="K69">
        <v>0.68118000000000001</v>
      </c>
      <c r="L69">
        <v>0.67871999999999999</v>
      </c>
      <c r="M69">
        <v>27790886.35207</v>
      </c>
      <c r="N69">
        <v>6322741.3425000003</v>
      </c>
      <c r="O69">
        <v>38.377330000000001</v>
      </c>
      <c r="P69">
        <v>25295332.546</v>
      </c>
      <c r="Q69">
        <v>0.15079000000000001</v>
      </c>
      <c r="R69">
        <v>4.5179999999999998E-2</v>
      </c>
      <c r="S69" t="s">
        <v>26</v>
      </c>
      <c r="T69" t="s">
        <v>26</v>
      </c>
      <c r="U69">
        <v>3.9500000000000004E-3</v>
      </c>
      <c r="V69">
        <v>4.5999999999999999E-3</v>
      </c>
      <c r="W69">
        <v>3.9500000000000004E-3</v>
      </c>
      <c r="X69">
        <v>5.5799999999999999E-3</v>
      </c>
      <c r="Y69">
        <v>1327.6216999999999</v>
      </c>
      <c r="Z69">
        <v>3.9899999999999996E-3</v>
      </c>
      <c r="AA69">
        <v>4.1399999999999996E-3</v>
      </c>
    </row>
    <row r="70" spans="1:27" x14ac:dyDescent="0.3">
      <c r="A70">
        <v>70.089730000000003</v>
      </c>
      <c r="B70">
        <v>140.51577</v>
      </c>
      <c r="C70">
        <v>140.49959999999999</v>
      </c>
      <c r="D70">
        <v>942.31565999999998</v>
      </c>
      <c r="E70">
        <v>25.468689999999999</v>
      </c>
      <c r="F70">
        <v>4.9329999999999999E-2</v>
      </c>
      <c r="G70">
        <v>8.2140000000000005E-2</v>
      </c>
      <c r="H70">
        <v>85706.538509999998</v>
      </c>
      <c r="I70">
        <v>0.12973999999999999</v>
      </c>
      <c r="J70">
        <v>0.10427</v>
      </c>
      <c r="K70">
        <v>0.67813999999999997</v>
      </c>
      <c r="L70">
        <v>0.67567999999999995</v>
      </c>
      <c r="M70">
        <v>319005.85162999999</v>
      </c>
      <c r="N70">
        <v>166.00037</v>
      </c>
      <c r="O70">
        <v>38.291469999999997</v>
      </c>
      <c r="P70">
        <v>25295332.546</v>
      </c>
      <c r="Q70">
        <v>1627.7557200000001</v>
      </c>
      <c r="R70">
        <v>0.19478000000000001</v>
      </c>
      <c r="S70" t="e">
        <f>-Inf</f>
        <v>#NAME?</v>
      </c>
      <c r="T70" t="e">
        <f>-Inf</f>
        <v>#NAME?</v>
      </c>
      <c r="U70">
        <v>3.9500000000000004E-3</v>
      </c>
      <c r="V70">
        <v>4.5999999999999999E-3</v>
      </c>
      <c r="W70">
        <v>3.9500000000000004E-3</v>
      </c>
      <c r="X70">
        <v>5.5799999999999999E-3</v>
      </c>
      <c r="Y70">
        <v>1327.6216999999999</v>
      </c>
      <c r="Z70">
        <v>4.0000000000000001E-3</v>
      </c>
      <c r="AA70">
        <v>4.1399999999999996E-3</v>
      </c>
    </row>
    <row r="71" spans="1:27" x14ac:dyDescent="0.3">
      <c r="A71">
        <v>71.090800000000002</v>
      </c>
      <c r="B71">
        <v>945.68646999999999</v>
      </c>
      <c r="C71">
        <v>-244.98909</v>
      </c>
      <c r="D71">
        <v>1327.82053</v>
      </c>
      <c r="E71">
        <v>25.470829999999999</v>
      </c>
      <c r="F71">
        <v>4.5719999999999997E-2</v>
      </c>
      <c r="G71">
        <v>8.2339999999999997E-2</v>
      </c>
      <c r="H71">
        <v>85706.538509999998</v>
      </c>
      <c r="I71">
        <v>0.12864999999999999</v>
      </c>
      <c r="J71">
        <v>0.10443</v>
      </c>
      <c r="K71">
        <v>0.67974000000000001</v>
      </c>
      <c r="L71">
        <v>0.67727999999999999</v>
      </c>
      <c r="M71">
        <v>2555955.7353400001</v>
      </c>
      <c r="N71">
        <v>912622.13413000002</v>
      </c>
      <c r="O71">
        <v>37.9696</v>
      </c>
      <c r="P71">
        <v>25295332.546</v>
      </c>
      <c r="Q71">
        <v>0.68150999999999995</v>
      </c>
      <c r="R71">
        <v>0.18053</v>
      </c>
      <c r="S71" t="s">
        <v>26</v>
      </c>
      <c r="T71" t="s">
        <v>26</v>
      </c>
      <c r="U71">
        <v>3.9500000000000004E-3</v>
      </c>
      <c r="V71">
        <v>4.5999999999999999E-3</v>
      </c>
      <c r="W71">
        <v>3.9500000000000004E-3</v>
      </c>
      <c r="X71">
        <v>5.5799999999999999E-3</v>
      </c>
      <c r="Y71">
        <v>1327.6216999999999</v>
      </c>
      <c r="Z71">
        <v>3.9899999999999996E-3</v>
      </c>
      <c r="AA71">
        <v>4.1399999999999996E-3</v>
      </c>
    </row>
    <row r="72" spans="1:27" x14ac:dyDescent="0.3">
      <c r="A72">
        <v>72.090810000000005</v>
      </c>
      <c r="B72">
        <v>133.81922</v>
      </c>
      <c r="C72">
        <v>948.96208000000001</v>
      </c>
      <c r="D72">
        <v>1327.82053</v>
      </c>
      <c r="E72">
        <v>25.470849999999999</v>
      </c>
      <c r="F72">
        <v>4.7489999999999997E-2</v>
      </c>
      <c r="G72">
        <v>8.2799999999999999E-2</v>
      </c>
      <c r="H72">
        <v>8635.5694199999998</v>
      </c>
      <c r="I72">
        <v>0.13020000000000001</v>
      </c>
      <c r="J72">
        <v>0.10542</v>
      </c>
      <c r="K72">
        <v>0.68362000000000001</v>
      </c>
      <c r="L72">
        <v>0.68115000000000003</v>
      </c>
      <c r="M72">
        <v>38267774.691909999</v>
      </c>
      <c r="N72">
        <v>75.465519999999998</v>
      </c>
      <c r="O72">
        <v>38.428060000000002</v>
      </c>
      <c r="P72">
        <v>2548692.3649599999</v>
      </c>
      <c r="Q72">
        <v>1578.0124800000001</v>
      </c>
      <c r="R72">
        <v>7.1500000000000001E-3</v>
      </c>
      <c r="S72" t="e">
        <f>-Inf</f>
        <v>#NAME?</v>
      </c>
      <c r="T72" t="e">
        <f>-Inf</f>
        <v>#NAME?</v>
      </c>
      <c r="U72">
        <v>3.9500000000000004E-3</v>
      </c>
      <c r="V72">
        <v>4.5999999999999999E-3</v>
      </c>
      <c r="W72">
        <v>3.9500000000000004E-3</v>
      </c>
      <c r="X72">
        <v>5.5900000000000004E-3</v>
      </c>
      <c r="Y72">
        <v>133.77134000000001</v>
      </c>
      <c r="Z72">
        <v>3.9899999999999996E-3</v>
      </c>
      <c r="AA72">
        <v>4.1399999999999996E-3</v>
      </c>
    </row>
    <row r="73" spans="1:27" x14ac:dyDescent="0.3">
      <c r="A73">
        <v>73.092200000000005</v>
      </c>
      <c r="B73">
        <v>950.25815999999998</v>
      </c>
      <c r="C73">
        <v>1327.7545</v>
      </c>
      <c r="D73">
        <v>1327.82053</v>
      </c>
      <c r="E73">
        <v>25.471730000000001</v>
      </c>
      <c r="F73">
        <v>5.3969999999999997E-2</v>
      </c>
      <c r="G73">
        <v>8.2239999999999994E-2</v>
      </c>
      <c r="H73">
        <v>61335.463810000001</v>
      </c>
      <c r="I73">
        <v>0.12931999999999999</v>
      </c>
      <c r="J73">
        <v>0.10392</v>
      </c>
      <c r="K73">
        <v>0.67895000000000005</v>
      </c>
      <c r="L73">
        <v>0.67649999999999999</v>
      </c>
      <c r="M73">
        <v>849336424.33071995</v>
      </c>
      <c r="N73">
        <v>46.70861</v>
      </c>
      <c r="O73">
        <v>38.16704</v>
      </c>
      <c r="P73">
        <v>18102480.638050001</v>
      </c>
      <c r="Q73">
        <v>0.66351000000000004</v>
      </c>
      <c r="R73">
        <v>4.2300000000000003E-3</v>
      </c>
      <c r="S73" t="e">
        <f>-Inf</f>
        <v>#NAME?</v>
      </c>
      <c r="T73" t="e">
        <f>-Inf</f>
        <v>#NAME?</v>
      </c>
      <c r="U73">
        <v>3.9500000000000004E-3</v>
      </c>
      <c r="V73">
        <v>4.5999999999999999E-3</v>
      </c>
      <c r="W73">
        <v>3.9500000000000004E-3</v>
      </c>
      <c r="X73">
        <v>5.5799999999999999E-3</v>
      </c>
      <c r="Y73">
        <v>950.10709999999995</v>
      </c>
      <c r="Z73">
        <v>4.0099999999999997E-3</v>
      </c>
      <c r="AA73">
        <v>4.1399999999999996E-3</v>
      </c>
    </row>
    <row r="74" spans="1:27" x14ac:dyDescent="0.3">
      <c r="A74">
        <v>74.091980000000007</v>
      </c>
      <c r="B74">
        <v>1327.8204800000001</v>
      </c>
      <c r="C74">
        <v>130.65720999999999</v>
      </c>
      <c r="D74">
        <v>130.67298</v>
      </c>
      <c r="E74">
        <v>25.47411</v>
      </c>
      <c r="F74">
        <v>4.6460000000000001E-2</v>
      </c>
      <c r="G74">
        <v>8.2909999999999998E-2</v>
      </c>
      <c r="H74">
        <v>8432.48387</v>
      </c>
      <c r="I74">
        <v>0.13006000000000001</v>
      </c>
      <c r="J74">
        <v>0.10369</v>
      </c>
      <c r="K74">
        <v>0.68452999999999997</v>
      </c>
      <c r="L74">
        <v>0.68206</v>
      </c>
      <c r="M74">
        <v>600.3768</v>
      </c>
      <c r="N74">
        <v>86.047749999999994</v>
      </c>
      <c r="O74">
        <v>38.38644</v>
      </c>
      <c r="P74">
        <v>2488753.91916</v>
      </c>
      <c r="Q74">
        <v>0.14967</v>
      </c>
      <c r="R74">
        <v>395.11563000000001</v>
      </c>
      <c r="S74" t="s">
        <v>26</v>
      </c>
      <c r="T74" t="s">
        <v>26</v>
      </c>
      <c r="U74">
        <v>3.9500000000000004E-3</v>
      </c>
      <c r="V74">
        <v>4.5999999999999999E-3</v>
      </c>
      <c r="W74">
        <v>3.9500000000000004E-3</v>
      </c>
      <c r="X74">
        <v>5.5900000000000004E-3</v>
      </c>
      <c r="Y74">
        <v>130.62549000000001</v>
      </c>
      <c r="Z74">
        <v>3.9899999999999996E-3</v>
      </c>
      <c r="AA74">
        <v>4.1399999999999996E-3</v>
      </c>
    </row>
    <row r="75" spans="1:27" x14ac:dyDescent="0.3">
      <c r="A75">
        <v>75.092759999999998</v>
      </c>
      <c r="B75">
        <v>1327.8204800000001</v>
      </c>
      <c r="C75">
        <v>-244.98909</v>
      </c>
      <c r="D75">
        <v>953.47676000000001</v>
      </c>
      <c r="E75">
        <v>25.474989999999998</v>
      </c>
      <c r="F75">
        <v>4.4880000000000003E-2</v>
      </c>
      <c r="G75">
        <v>8.2220000000000001E-2</v>
      </c>
      <c r="H75">
        <v>61543.216760000003</v>
      </c>
      <c r="I75">
        <v>0.12920999999999999</v>
      </c>
      <c r="J75">
        <v>0.1053</v>
      </c>
      <c r="K75">
        <v>0.67883000000000004</v>
      </c>
      <c r="L75">
        <v>0.67637000000000003</v>
      </c>
      <c r="M75">
        <v>189657.28802000001</v>
      </c>
      <c r="N75">
        <v>6316662.2865000004</v>
      </c>
      <c r="O75">
        <v>38.134740000000001</v>
      </c>
      <c r="P75">
        <v>18163796.613759998</v>
      </c>
      <c r="Q75">
        <v>0.152</v>
      </c>
      <c r="R75">
        <v>1.3269200000000001</v>
      </c>
      <c r="S75" t="s">
        <v>27</v>
      </c>
      <c r="T75" t="e">
        <f>-Inf</f>
        <v>#NAME?</v>
      </c>
      <c r="U75">
        <v>3.9500000000000004E-3</v>
      </c>
      <c r="V75">
        <v>4.5999999999999999E-3</v>
      </c>
      <c r="W75">
        <v>3.96E-3</v>
      </c>
      <c r="X75">
        <v>5.5799999999999999E-3</v>
      </c>
      <c r="Y75">
        <v>953.32524999999998</v>
      </c>
      <c r="Z75">
        <v>3.98E-3</v>
      </c>
      <c r="AA75">
        <v>4.1399999999999996E-3</v>
      </c>
    </row>
    <row r="76" spans="1:27" x14ac:dyDescent="0.3">
      <c r="A76">
        <v>76.093419999999995</v>
      </c>
      <c r="B76">
        <v>126.91451000000001</v>
      </c>
      <c r="C76">
        <v>955.86649999999997</v>
      </c>
      <c r="D76">
        <v>1327.82053</v>
      </c>
      <c r="E76">
        <v>25.475069999999999</v>
      </c>
      <c r="F76">
        <v>4.3409999999999997E-2</v>
      </c>
      <c r="G76">
        <v>8.2530000000000006E-2</v>
      </c>
      <c r="H76">
        <v>85706.538509999998</v>
      </c>
      <c r="I76">
        <v>0.12911</v>
      </c>
      <c r="J76">
        <v>0.10465000000000001</v>
      </c>
      <c r="K76">
        <v>0.68139000000000005</v>
      </c>
      <c r="L76">
        <v>0.67893000000000003</v>
      </c>
      <c r="M76">
        <v>36254243.268639997</v>
      </c>
      <c r="N76">
        <v>67.678899999999999</v>
      </c>
      <c r="O76">
        <v>38.10436</v>
      </c>
      <c r="P76">
        <v>25295332.546</v>
      </c>
      <c r="Q76">
        <v>1495.9540999999999</v>
      </c>
      <c r="R76">
        <v>6.45E-3</v>
      </c>
      <c r="S76" t="e">
        <f>-Inf</f>
        <v>#NAME?</v>
      </c>
      <c r="T76" t="e">
        <f>-Inf</f>
        <v>#NAME?</v>
      </c>
      <c r="U76">
        <v>3.9500000000000004E-3</v>
      </c>
      <c r="V76">
        <v>4.5999999999999999E-3</v>
      </c>
      <c r="W76">
        <v>3.9500000000000004E-3</v>
      </c>
      <c r="X76">
        <v>5.5799999999999999E-3</v>
      </c>
      <c r="Y76">
        <v>1327.6216999999999</v>
      </c>
      <c r="Z76">
        <v>3.98E-3</v>
      </c>
      <c r="AA76">
        <v>4.1399999999999996E-3</v>
      </c>
    </row>
    <row r="77" spans="1:27" x14ac:dyDescent="0.3">
      <c r="A77">
        <v>77.095209999999994</v>
      </c>
      <c r="B77">
        <v>958.19137000000001</v>
      </c>
      <c r="C77">
        <v>124.62451</v>
      </c>
      <c r="D77">
        <v>1327.82053</v>
      </c>
      <c r="E77">
        <v>25.475549999999998</v>
      </c>
      <c r="F77">
        <v>4.6289999999999998E-2</v>
      </c>
      <c r="G77">
        <v>8.2299999999999998E-2</v>
      </c>
      <c r="H77">
        <v>8043.0660900000003</v>
      </c>
      <c r="I77">
        <v>0.12878000000000001</v>
      </c>
      <c r="J77">
        <v>0.1045</v>
      </c>
      <c r="K77">
        <v>0.67945</v>
      </c>
      <c r="L77">
        <v>0.67698999999999998</v>
      </c>
      <c r="M77">
        <v>18197943.94661</v>
      </c>
      <c r="N77">
        <v>771550.1973</v>
      </c>
      <c r="O77">
        <v>38.009140000000002</v>
      </c>
      <c r="P77">
        <v>2373821.5899899998</v>
      </c>
      <c r="Q77">
        <v>0.64254</v>
      </c>
      <c r="R77">
        <v>4.8829999999999998E-2</v>
      </c>
      <c r="S77" t="e">
        <f>-Inf</f>
        <v>#NAME?</v>
      </c>
      <c r="T77" t="e">
        <f>-Inf</f>
        <v>#NAME?</v>
      </c>
      <c r="U77">
        <v>3.9399999999999999E-3</v>
      </c>
      <c r="V77">
        <v>4.5999999999999999E-3</v>
      </c>
      <c r="W77">
        <v>3.9500000000000004E-3</v>
      </c>
      <c r="X77">
        <v>5.5799999999999999E-3</v>
      </c>
      <c r="Y77">
        <v>124.5933</v>
      </c>
      <c r="Z77">
        <v>3.9899999999999996E-3</v>
      </c>
      <c r="AA77">
        <v>4.1399999999999996E-3</v>
      </c>
    </row>
    <row r="78" spans="1:27" x14ac:dyDescent="0.3">
      <c r="A78">
        <v>78.096209999999999</v>
      </c>
      <c r="B78">
        <v>1327.8204800000001</v>
      </c>
      <c r="C78">
        <v>961.02170999999998</v>
      </c>
      <c r="D78">
        <v>1327.82053</v>
      </c>
      <c r="E78">
        <v>25.47522</v>
      </c>
      <c r="F78">
        <v>4.3439999999999999E-2</v>
      </c>
      <c r="G78">
        <v>8.2119999999999999E-2</v>
      </c>
      <c r="H78">
        <v>-15815.931699999999</v>
      </c>
      <c r="I78">
        <v>0.12936</v>
      </c>
      <c r="J78">
        <v>0.10492</v>
      </c>
      <c r="K78">
        <v>0.67798000000000003</v>
      </c>
      <c r="L78">
        <v>0.67552999999999996</v>
      </c>
      <c r="M78">
        <v>473354409.48461998</v>
      </c>
      <c r="N78">
        <v>1871264.8595</v>
      </c>
      <c r="O78">
        <v>38.1798</v>
      </c>
      <c r="P78">
        <v>-4667896.5093499999</v>
      </c>
      <c r="Q78">
        <v>0.15145</v>
      </c>
      <c r="R78">
        <v>6.3899999999999998E-3</v>
      </c>
      <c r="S78" t="e">
        <f>-Inf</f>
        <v>#NAME?</v>
      </c>
      <c r="T78" t="e">
        <f>-Inf</f>
        <v>#NAME?</v>
      </c>
      <c r="U78">
        <v>3.9500000000000004E-3</v>
      </c>
      <c r="V78">
        <v>4.5999999999999999E-3</v>
      </c>
      <c r="W78">
        <v>3.9500000000000004E-3</v>
      </c>
      <c r="X78">
        <v>5.5799999999999999E-3</v>
      </c>
      <c r="Y78">
        <v>-244.98909</v>
      </c>
      <c r="Z78">
        <v>3.98E-3</v>
      </c>
      <c r="AA78">
        <v>4.1399999999999996E-3</v>
      </c>
    </row>
    <row r="79" spans="1:27" x14ac:dyDescent="0.3">
      <c r="A79">
        <v>79.097160000000002</v>
      </c>
      <c r="B79">
        <v>117.67712</v>
      </c>
      <c r="C79">
        <v>117.66191000000001</v>
      </c>
      <c r="D79">
        <v>117.67713000000001</v>
      </c>
      <c r="E79">
        <v>25.476040000000001</v>
      </c>
      <c r="F79">
        <v>4.589E-2</v>
      </c>
      <c r="G79">
        <v>8.2239999999999994E-2</v>
      </c>
      <c r="H79">
        <v>62296.985090000002</v>
      </c>
      <c r="I79">
        <v>0.12892999999999999</v>
      </c>
      <c r="J79">
        <v>0.10440000000000001</v>
      </c>
      <c r="K79">
        <v>0.67896999999999996</v>
      </c>
      <c r="L79">
        <v>0.67650999999999994</v>
      </c>
      <c r="M79">
        <v>41.238619999999997</v>
      </c>
      <c r="N79">
        <v>2.9299999999999999E-3</v>
      </c>
      <c r="O79">
        <v>38.053019999999997</v>
      </c>
      <c r="P79">
        <v>18386262.95947</v>
      </c>
      <c r="Q79">
        <v>1399.258</v>
      </c>
      <c r="R79">
        <v>616.67746999999997</v>
      </c>
      <c r="S79" t="e">
        <f>-Inf</f>
        <v>#NAME?</v>
      </c>
      <c r="T79" t="e">
        <f>-Inf</f>
        <v>#NAME?</v>
      </c>
      <c r="U79">
        <v>3.9500000000000004E-3</v>
      </c>
      <c r="V79">
        <v>4.5999999999999999E-3</v>
      </c>
      <c r="W79">
        <v>3.9399999999999999E-3</v>
      </c>
      <c r="X79">
        <v>5.5799999999999999E-3</v>
      </c>
      <c r="Y79">
        <v>965.00131999999996</v>
      </c>
      <c r="Z79">
        <v>3.9899999999999996E-3</v>
      </c>
      <c r="AA79">
        <v>4.1399999999999996E-3</v>
      </c>
    </row>
    <row r="80" spans="1:27" x14ac:dyDescent="0.3">
      <c r="A80">
        <v>80.097859999999997</v>
      </c>
      <c r="B80">
        <v>968.94965000000002</v>
      </c>
      <c r="C80">
        <v>968.89872000000003</v>
      </c>
      <c r="D80">
        <v>968.94969000000003</v>
      </c>
      <c r="E80">
        <v>25.477180000000001</v>
      </c>
      <c r="F80">
        <v>4.5920000000000002E-2</v>
      </c>
      <c r="G80">
        <v>8.2140000000000005E-2</v>
      </c>
      <c r="H80">
        <v>85706.538509999998</v>
      </c>
      <c r="I80">
        <v>0.12834999999999999</v>
      </c>
      <c r="J80">
        <v>0.10377</v>
      </c>
      <c r="K80">
        <v>0.67808999999999997</v>
      </c>
      <c r="L80">
        <v>0.67564000000000002</v>
      </c>
      <c r="M80">
        <v>117700449.6627</v>
      </c>
      <c r="N80">
        <v>34.922890000000002</v>
      </c>
      <c r="O80">
        <v>37.88017</v>
      </c>
      <c r="P80">
        <v>25295332.546</v>
      </c>
      <c r="Q80">
        <v>0.60663</v>
      </c>
      <c r="R80">
        <v>1.3780000000000001E-2</v>
      </c>
      <c r="S80" t="e">
        <f>-Inf</f>
        <v>#NAME?</v>
      </c>
      <c r="T80" t="e">
        <f>-Inf</f>
        <v>#NAME?</v>
      </c>
      <c r="U80">
        <v>3.9500000000000004E-3</v>
      </c>
      <c r="V80">
        <v>4.5999999999999999E-3</v>
      </c>
      <c r="W80">
        <v>3.9399999999999999E-3</v>
      </c>
      <c r="X80">
        <v>5.5799999999999999E-3</v>
      </c>
      <c r="Y80">
        <v>1327.6216999999999</v>
      </c>
      <c r="Z80">
        <v>3.9899999999999996E-3</v>
      </c>
      <c r="AA80">
        <v>4.1399999999999996E-3</v>
      </c>
    </row>
    <row r="81" spans="1:27" x14ac:dyDescent="0.3">
      <c r="A81">
        <v>81.09787</v>
      </c>
      <c r="B81">
        <v>1327.8204800000001</v>
      </c>
      <c r="C81">
        <v>1327.7545</v>
      </c>
      <c r="D81">
        <v>1327.82053</v>
      </c>
      <c r="E81">
        <v>25.47804</v>
      </c>
      <c r="F81">
        <v>4.623E-2</v>
      </c>
      <c r="G81">
        <v>8.2409999999999997E-2</v>
      </c>
      <c r="H81">
        <v>7184.4599699999999</v>
      </c>
      <c r="I81">
        <v>0.12945999999999999</v>
      </c>
      <c r="J81">
        <v>0.10496</v>
      </c>
      <c r="K81">
        <v>0.68037000000000003</v>
      </c>
      <c r="L81">
        <v>0.67791000000000001</v>
      </c>
      <c r="M81">
        <v>1208060373.2927699</v>
      </c>
      <c r="N81">
        <v>358.49363</v>
      </c>
      <c r="O81">
        <v>38.209269999999997</v>
      </c>
      <c r="P81">
        <v>2120413.53259</v>
      </c>
      <c r="Q81">
        <v>0.15151000000000001</v>
      </c>
      <c r="R81">
        <v>3.62E-3</v>
      </c>
      <c r="S81" t="e">
        <f>-Inf</f>
        <v>#NAME?</v>
      </c>
      <c r="T81" t="e">
        <f>-Inf</f>
        <v>#NAME?</v>
      </c>
      <c r="U81">
        <v>3.9500000000000004E-3</v>
      </c>
      <c r="V81">
        <v>4.5999999999999999E-3</v>
      </c>
      <c r="W81">
        <v>3.9399999999999999E-3</v>
      </c>
      <c r="X81">
        <v>5.5799999999999999E-3</v>
      </c>
      <c r="Y81">
        <v>111.29326</v>
      </c>
      <c r="Z81">
        <v>3.9899999999999996E-3</v>
      </c>
      <c r="AA81">
        <v>4.1399999999999996E-3</v>
      </c>
    </row>
    <row r="82" spans="1:27" x14ac:dyDescent="0.3">
      <c r="A82">
        <v>82.098070000000007</v>
      </c>
      <c r="B82">
        <v>1327.8204800000001</v>
      </c>
      <c r="C82">
        <v>109.53824</v>
      </c>
      <c r="D82">
        <v>109.55313</v>
      </c>
      <c r="E82">
        <v>25.47871</v>
      </c>
      <c r="F82">
        <v>4.8239999999999998E-2</v>
      </c>
      <c r="G82">
        <v>8.2189999999999999E-2</v>
      </c>
      <c r="H82">
        <v>-15815.931699999999</v>
      </c>
      <c r="I82">
        <v>0.13003999999999999</v>
      </c>
      <c r="J82">
        <v>0.10509</v>
      </c>
      <c r="K82">
        <v>0.67852999999999997</v>
      </c>
      <c r="L82">
        <v>0.67606999999999995</v>
      </c>
      <c r="M82">
        <v>580.58417999999995</v>
      </c>
      <c r="N82">
        <v>84.328860000000006</v>
      </c>
      <c r="O82">
        <v>38.38062</v>
      </c>
      <c r="P82">
        <v>-4667896.5093499999</v>
      </c>
      <c r="Q82">
        <v>0.15168999999999999</v>
      </c>
      <c r="R82">
        <v>777.66178000000002</v>
      </c>
      <c r="S82" t="s">
        <v>26</v>
      </c>
      <c r="T82" t="s">
        <v>26</v>
      </c>
      <c r="U82">
        <v>3.9500000000000004E-3</v>
      </c>
      <c r="V82">
        <v>4.5999999999999999E-3</v>
      </c>
      <c r="W82">
        <v>3.9500000000000004E-3</v>
      </c>
      <c r="X82">
        <v>5.5799999999999999E-3</v>
      </c>
      <c r="Y82">
        <v>-244.98909</v>
      </c>
      <c r="Z82">
        <v>3.9899999999999996E-3</v>
      </c>
      <c r="AA82">
        <v>4.1399999999999996E-3</v>
      </c>
    </row>
    <row r="83" spans="1:27" x14ac:dyDescent="0.3">
      <c r="A83">
        <v>83.097489999999993</v>
      </c>
      <c r="B83">
        <v>1327.8204800000001</v>
      </c>
      <c r="C83">
        <v>-244.98909</v>
      </c>
      <c r="D83">
        <v>-244.98909</v>
      </c>
      <c r="E83">
        <v>25.479590000000002</v>
      </c>
      <c r="F83">
        <v>4.895E-2</v>
      </c>
      <c r="G83">
        <v>8.2589999999999997E-2</v>
      </c>
      <c r="H83">
        <v>62956.405129999999</v>
      </c>
      <c r="I83">
        <v>0.12942999999999999</v>
      </c>
      <c r="J83">
        <v>0.1043</v>
      </c>
      <c r="K83">
        <v>0.68186999999999998</v>
      </c>
      <c r="L83">
        <v>0.67940999999999996</v>
      </c>
      <c r="M83">
        <v>215264.59942000001</v>
      </c>
      <c r="N83">
        <v>0</v>
      </c>
      <c r="O83">
        <v>38.199300000000001</v>
      </c>
      <c r="P83">
        <v>18580883.457970001</v>
      </c>
      <c r="Q83">
        <v>0.15056</v>
      </c>
      <c r="R83">
        <v>0.94718999999999998</v>
      </c>
      <c r="S83" t="s">
        <v>27</v>
      </c>
      <c r="T83" t="e">
        <f>-Inf</f>
        <v>#NAME?</v>
      </c>
      <c r="U83">
        <v>3.9500000000000004E-3</v>
      </c>
      <c r="V83">
        <v>4.5999999999999999E-3</v>
      </c>
      <c r="W83">
        <v>3.9500000000000004E-3</v>
      </c>
      <c r="X83">
        <v>5.5900000000000004E-3</v>
      </c>
      <c r="Y83">
        <v>975.21591999999998</v>
      </c>
      <c r="Z83">
        <v>4.0000000000000001E-3</v>
      </c>
      <c r="AA83">
        <v>4.1399999999999996E-3</v>
      </c>
    </row>
    <row r="84" spans="1:27" x14ac:dyDescent="0.3">
      <c r="A84">
        <v>84.099159999999998</v>
      </c>
      <c r="B84">
        <v>106.62081000000001</v>
      </c>
      <c r="C84">
        <v>-244.98909</v>
      </c>
      <c r="D84">
        <v>976.21061999999995</v>
      </c>
      <c r="E84">
        <v>25.480530000000002</v>
      </c>
      <c r="F84">
        <v>4.8959999999999997E-2</v>
      </c>
      <c r="G84">
        <v>8.2479999999999998E-2</v>
      </c>
      <c r="H84">
        <v>85706.538509999998</v>
      </c>
      <c r="I84">
        <v>0.12959999999999999</v>
      </c>
      <c r="J84">
        <v>0.10446</v>
      </c>
      <c r="K84">
        <v>0.68095000000000006</v>
      </c>
      <c r="L84">
        <v>0.67849000000000004</v>
      </c>
      <c r="M84">
        <v>14718.828030000001</v>
      </c>
      <c r="N84">
        <v>250.20491999999999</v>
      </c>
      <c r="O84">
        <v>38.250340000000001</v>
      </c>
      <c r="P84">
        <v>25295332.546</v>
      </c>
      <c r="Q84">
        <v>1293.1580899999999</v>
      </c>
      <c r="R84">
        <v>1.2386900000000001</v>
      </c>
      <c r="S84" t="s">
        <v>26</v>
      </c>
      <c r="T84" t="s">
        <v>26</v>
      </c>
      <c r="U84">
        <v>3.9500000000000004E-3</v>
      </c>
      <c r="V84">
        <v>4.5999999999999999E-3</v>
      </c>
      <c r="W84">
        <v>3.9500000000000004E-3</v>
      </c>
      <c r="X84">
        <v>5.5799999999999999E-3</v>
      </c>
      <c r="Y84">
        <v>1327.6216999999999</v>
      </c>
      <c r="Z84">
        <v>4.0000000000000001E-3</v>
      </c>
      <c r="AA84">
        <v>4.1399999999999996E-3</v>
      </c>
    </row>
    <row r="85" spans="1:27" x14ac:dyDescent="0.3">
      <c r="A85">
        <v>85.099670000000003</v>
      </c>
      <c r="B85">
        <v>-244.98909</v>
      </c>
      <c r="C85">
        <v>977.66177000000005</v>
      </c>
      <c r="D85">
        <v>105.11833</v>
      </c>
      <c r="E85">
        <v>25.482089999999999</v>
      </c>
      <c r="F85">
        <v>4.7509999999999997E-2</v>
      </c>
      <c r="G85">
        <v>8.2030000000000006E-2</v>
      </c>
      <c r="H85">
        <v>6782.9701699999996</v>
      </c>
      <c r="I85">
        <v>0.12944</v>
      </c>
      <c r="J85">
        <v>0.10342999999999999</v>
      </c>
      <c r="K85">
        <v>0.67718999999999996</v>
      </c>
      <c r="L85">
        <v>0.67473000000000005</v>
      </c>
      <c r="M85">
        <v>743792.19678999996</v>
      </c>
      <c r="N85">
        <v>1909.7562600000001</v>
      </c>
      <c r="O85">
        <v>38.20279</v>
      </c>
      <c r="P85">
        <v>2001918.27837</v>
      </c>
      <c r="Q85">
        <v>17.399650000000001</v>
      </c>
      <c r="R85">
        <v>0.18762999999999999</v>
      </c>
      <c r="S85" t="e">
        <f>-Inf</f>
        <v>#NAME?</v>
      </c>
      <c r="T85" t="e">
        <f>-Inf</f>
        <v>#NAME?</v>
      </c>
      <c r="U85">
        <v>3.9500000000000004E-3</v>
      </c>
      <c r="V85">
        <v>4.5999999999999999E-3</v>
      </c>
      <c r="W85">
        <v>3.9500000000000004E-3</v>
      </c>
      <c r="X85">
        <v>5.5700000000000003E-3</v>
      </c>
      <c r="Y85">
        <v>105.07407000000001</v>
      </c>
      <c r="Z85">
        <v>3.9899999999999996E-3</v>
      </c>
      <c r="AA85">
        <v>4.1399999999999996E-3</v>
      </c>
    </row>
    <row r="86" spans="1:27" x14ac:dyDescent="0.3">
      <c r="A86">
        <v>86.102500000000006</v>
      </c>
      <c r="B86">
        <v>-244.98909</v>
      </c>
      <c r="C86">
        <v>1327.7545</v>
      </c>
      <c r="D86">
        <v>979.31985999999995</v>
      </c>
      <c r="E86">
        <v>25.482479999999999</v>
      </c>
      <c r="F86">
        <v>4.965E-2</v>
      </c>
      <c r="G86">
        <v>8.2119999999999999E-2</v>
      </c>
      <c r="H86">
        <v>63211.349800000004</v>
      </c>
      <c r="I86">
        <v>0.12955</v>
      </c>
      <c r="J86">
        <v>0.10417</v>
      </c>
      <c r="K86">
        <v>0.67793000000000003</v>
      </c>
      <c r="L86">
        <v>0.67547000000000001</v>
      </c>
      <c r="M86">
        <v>102622128.66323</v>
      </c>
      <c r="N86">
        <v>796.98797000000002</v>
      </c>
      <c r="O86">
        <v>38.23518</v>
      </c>
      <c r="P86">
        <v>18656127.546519998</v>
      </c>
      <c r="Q86">
        <v>17.52365</v>
      </c>
      <c r="R86">
        <v>7.0600000000000003E-3</v>
      </c>
      <c r="S86" t="e">
        <f>-Inf</f>
        <v>#NAME?</v>
      </c>
      <c r="T86" t="e">
        <f>-Inf</f>
        <v>#NAME?</v>
      </c>
      <c r="U86">
        <v>3.9399999999999999E-3</v>
      </c>
      <c r="V86">
        <v>4.5999999999999999E-3</v>
      </c>
      <c r="W86">
        <v>3.9500000000000004E-3</v>
      </c>
      <c r="X86">
        <v>5.5799999999999999E-3</v>
      </c>
      <c r="Y86">
        <v>979.16507999999999</v>
      </c>
      <c r="Z86">
        <v>4.0000000000000001E-3</v>
      </c>
      <c r="AA86">
        <v>4.1399999999999996E-3</v>
      </c>
    </row>
    <row r="87" spans="1:27" x14ac:dyDescent="0.3">
      <c r="A87">
        <v>87.102410000000006</v>
      </c>
      <c r="B87">
        <v>982.90610000000004</v>
      </c>
      <c r="C87">
        <v>1327.7545</v>
      </c>
      <c r="D87">
        <v>99.925299999999993</v>
      </c>
      <c r="E87">
        <v>25.481249999999999</v>
      </c>
      <c r="F87">
        <v>4.7550000000000002E-2</v>
      </c>
      <c r="G87">
        <v>8.2070000000000004E-2</v>
      </c>
      <c r="H87">
        <v>85706.538509999998</v>
      </c>
      <c r="I87">
        <v>0.12906999999999999</v>
      </c>
      <c r="J87">
        <v>0.10478</v>
      </c>
      <c r="K87">
        <v>0.67754999999999999</v>
      </c>
      <c r="L87">
        <v>0.67510000000000003</v>
      </c>
      <c r="M87">
        <v>16737788.12882</v>
      </c>
      <c r="N87">
        <v>958066.11899999995</v>
      </c>
      <c r="O87">
        <v>38.092269999999999</v>
      </c>
      <c r="P87">
        <v>25295332.546</v>
      </c>
      <c r="Q87">
        <v>0.57425000000000004</v>
      </c>
      <c r="R87">
        <v>5.4129999999999998E-2</v>
      </c>
      <c r="S87" t="s">
        <v>26</v>
      </c>
      <c r="T87" t="s">
        <v>26</v>
      </c>
      <c r="U87">
        <v>3.9500000000000004E-3</v>
      </c>
      <c r="V87">
        <v>4.5999999999999999E-3</v>
      </c>
      <c r="W87">
        <v>3.9500000000000004E-3</v>
      </c>
      <c r="X87">
        <v>5.5799999999999999E-3</v>
      </c>
      <c r="Y87">
        <v>1327.6216999999999</v>
      </c>
      <c r="Z87">
        <v>3.9899999999999996E-3</v>
      </c>
      <c r="AA87">
        <v>4.1399999999999996E-3</v>
      </c>
    </row>
    <row r="88" spans="1:27" x14ac:dyDescent="0.3">
      <c r="A88">
        <v>88.105890000000002</v>
      </c>
      <c r="B88">
        <v>1327.8204800000001</v>
      </c>
      <c r="C88">
        <v>1327.7545</v>
      </c>
      <c r="D88">
        <v>988.36522000000002</v>
      </c>
      <c r="E88">
        <v>25.483129999999999</v>
      </c>
      <c r="F88">
        <v>4.9610000000000001E-2</v>
      </c>
      <c r="G88">
        <v>8.2439999999999999E-2</v>
      </c>
      <c r="H88">
        <v>6095.3927999999996</v>
      </c>
      <c r="I88">
        <v>0.13014999999999999</v>
      </c>
      <c r="J88">
        <v>0.10439</v>
      </c>
      <c r="K88">
        <v>0.68057999999999996</v>
      </c>
      <c r="L88">
        <v>0.67813000000000001</v>
      </c>
      <c r="M88">
        <v>507602072.17868</v>
      </c>
      <c r="N88">
        <v>1977307.5745999999</v>
      </c>
      <c r="O88">
        <v>38.412390000000002</v>
      </c>
      <c r="P88">
        <v>1798987.45943</v>
      </c>
      <c r="Q88">
        <v>0.15068000000000001</v>
      </c>
      <c r="R88">
        <v>6.94E-3</v>
      </c>
      <c r="S88" t="s">
        <v>26</v>
      </c>
      <c r="T88" t="s">
        <v>26</v>
      </c>
      <c r="U88">
        <v>3.9500000000000004E-3</v>
      </c>
      <c r="V88">
        <v>4.5999999999999999E-3</v>
      </c>
      <c r="W88">
        <v>3.9500000000000004E-3</v>
      </c>
      <c r="X88">
        <v>5.5799999999999999E-3</v>
      </c>
      <c r="Y88">
        <v>94.423310000000001</v>
      </c>
      <c r="Z88">
        <v>4.0000000000000001E-3</v>
      </c>
      <c r="AA88">
        <v>4.1399999999999996E-3</v>
      </c>
    </row>
    <row r="89" spans="1:27" x14ac:dyDescent="0.3">
      <c r="A89">
        <v>89.106639999999999</v>
      </c>
      <c r="B89">
        <v>1327.8204800000001</v>
      </c>
      <c r="C89">
        <v>1327.7545</v>
      </c>
      <c r="D89">
        <v>91.68262</v>
      </c>
      <c r="E89">
        <v>25.484850000000002</v>
      </c>
      <c r="F89">
        <v>4.8779999999999997E-2</v>
      </c>
      <c r="G89">
        <v>8.2360000000000003E-2</v>
      </c>
      <c r="H89">
        <v>-15815.931699999999</v>
      </c>
      <c r="I89">
        <v>0.12934999999999999</v>
      </c>
      <c r="J89">
        <v>0.1052</v>
      </c>
      <c r="K89">
        <v>0.67991000000000001</v>
      </c>
      <c r="L89">
        <v>0.67745</v>
      </c>
      <c r="M89">
        <v>22007332.917909998</v>
      </c>
      <c r="N89">
        <v>7081308.8071499998</v>
      </c>
      <c r="O89">
        <v>38.177019999999999</v>
      </c>
      <c r="P89">
        <v>-4667896.5093499999</v>
      </c>
      <c r="Q89">
        <v>0.15185000000000001</v>
      </c>
      <c r="R89">
        <v>5.697E-2</v>
      </c>
      <c r="S89" t="s">
        <v>26</v>
      </c>
      <c r="T89" t="s">
        <v>26</v>
      </c>
      <c r="U89">
        <v>3.9500000000000004E-3</v>
      </c>
      <c r="V89">
        <v>4.5999999999999999E-3</v>
      </c>
      <c r="W89">
        <v>3.9399999999999999E-3</v>
      </c>
      <c r="X89">
        <v>5.5799999999999999E-3</v>
      </c>
      <c r="Y89">
        <v>-244.98909</v>
      </c>
      <c r="Z89">
        <v>4.0000000000000001E-3</v>
      </c>
      <c r="AA89">
        <v>4.1399999999999996E-3</v>
      </c>
    </row>
    <row r="90" spans="1:27" x14ac:dyDescent="0.3">
      <c r="A90">
        <v>90.107960000000006</v>
      </c>
      <c r="B90">
        <v>87.980379999999997</v>
      </c>
      <c r="C90">
        <v>1327.7545</v>
      </c>
      <c r="D90">
        <v>-244.98909</v>
      </c>
      <c r="E90">
        <v>25.484529999999999</v>
      </c>
      <c r="F90">
        <v>4.725E-2</v>
      </c>
      <c r="G90">
        <v>8.2350000000000007E-2</v>
      </c>
      <c r="H90">
        <v>64213.864569999998</v>
      </c>
      <c r="I90">
        <v>0.12927</v>
      </c>
      <c r="J90">
        <v>0.10521</v>
      </c>
      <c r="K90">
        <v>0.67988000000000004</v>
      </c>
      <c r="L90">
        <v>0.67742000000000002</v>
      </c>
      <c r="M90">
        <v>174806.21995999999</v>
      </c>
      <c r="N90">
        <v>310.76713000000001</v>
      </c>
      <c r="O90">
        <v>38.154069999999997</v>
      </c>
      <c r="P90">
        <v>18952008.639729999</v>
      </c>
      <c r="Q90">
        <v>1133.74136</v>
      </c>
      <c r="R90">
        <v>0.18661</v>
      </c>
      <c r="S90" t="s">
        <v>26</v>
      </c>
      <c r="T90" t="s">
        <v>26</v>
      </c>
      <c r="U90">
        <v>3.9399999999999999E-3</v>
      </c>
      <c r="V90">
        <v>4.5999999999999999E-3</v>
      </c>
      <c r="W90">
        <v>3.9500000000000004E-3</v>
      </c>
      <c r="X90">
        <v>5.5799999999999999E-3</v>
      </c>
      <c r="Y90">
        <v>994.69430999999997</v>
      </c>
      <c r="Z90">
        <v>3.9899999999999996E-3</v>
      </c>
      <c r="AA90">
        <v>4.1399999999999996E-3</v>
      </c>
    </row>
    <row r="91" spans="1:27" x14ac:dyDescent="0.3">
      <c r="A91">
        <v>91.107939999999999</v>
      </c>
      <c r="B91">
        <v>998.50367000000006</v>
      </c>
      <c r="C91">
        <v>1327.7545</v>
      </c>
      <c r="D91">
        <v>998.50370999999996</v>
      </c>
      <c r="E91">
        <v>25.484870000000001</v>
      </c>
      <c r="F91">
        <v>4.607E-2</v>
      </c>
      <c r="G91">
        <v>8.2530000000000006E-2</v>
      </c>
      <c r="H91">
        <v>85706.538509999998</v>
      </c>
      <c r="I91">
        <v>0.12978000000000001</v>
      </c>
      <c r="J91">
        <v>0.10460999999999999</v>
      </c>
      <c r="K91">
        <v>0.68137000000000003</v>
      </c>
      <c r="L91">
        <v>0.67891000000000001</v>
      </c>
      <c r="M91">
        <v>390669532.18988001</v>
      </c>
      <c r="N91">
        <v>276302.91128</v>
      </c>
      <c r="O91">
        <v>38.302979999999998</v>
      </c>
      <c r="P91">
        <v>25295332.546</v>
      </c>
      <c r="Q91">
        <v>0.53400999999999998</v>
      </c>
      <c r="R91">
        <v>6.3299999999999997E-3</v>
      </c>
      <c r="S91" t="e">
        <f>-Inf</f>
        <v>#NAME?</v>
      </c>
      <c r="T91" t="e">
        <f>-Inf</f>
        <v>#NAME?</v>
      </c>
      <c r="U91">
        <v>3.9500000000000004E-3</v>
      </c>
      <c r="V91">
        <v>4.5999999999999999E-3</v>
      </c>
      <c r="W91">
        <v>3.9500000000000004E-3</v>
      </c>
      <c r="X91">
        <v>5.5799999999999999E-3</v>
      </c>
      <c r="Y91">
        <v>1327.6216999999999</v>
      </c>
      <c r="Z91">
        <v>3.9899999999999996E-3</v>
      </c>
      <c r="AA91">
        <v>4.1399999999999996E-3</v>
      </c>
    </row>
    <row r="92" spans="1:27" x14ac:dyDescent="0.3">
      <c r="A92">
        <v>92.107810000000001</v>
      </c>
      <c r="B92">
        <v>1327.8204800000001</v>
      </c>
      <c r="C92">
        <v>80.633960000000002</v>
      </c>
      <c r="D92">
        <v>80.647630000000007</v>
      </c>
      <c r="E92">
        <v>25.486619999999998</v>
      </c>
      <c r="F92">
        <v>4.1570000000000003E-2</v>
      </c>
      <c r="G92">
        <v>8.233E-2</v>
      </c>
      <c r="H92">
        <v>85706.538509999998</v>
      </c>
      <c r="I92">
        <v>0.12905</v>
      </c>
      <c r="J92">
        <v>0.10493</v>
      </c>
      <c r="K92">
        <v>0.67971999999999999</v>
      </c>
      <c r="L92">
        <v>0.67725999999999997</v>
      </c>
      <c r="M92">
        <v>573.24820999999997</v>
      </c>
      <c r="N92">
        <v>66.743309999999994</v>
      </c>
      <c r="O92">
        <v>38.088729999999998</v>
      </c>
      <c r="P92">
        <v>25295332.546</v>
      </c>
      <c r="Q92">
        <v>0.15146000000000001</v>
      </c>
      <c r="R92">
        <v>630.26697000000001</v>
      </c>
      <c r="S92" t="s">
        <v>26</v>
      </c>
      <c r="T92" t="s">
        <v>26</v>
      </c>
      <c r="U92">
        <v>3.9500000000000004E-3</v>
      </c>
      <c r="V92">
        <v>4.5999999999999999E-3</v>
      </c>
      <c r="W92">
        <v>3.9500000000000004E-3</v>
      </c>
      <c r="X92">
        <v>5.5799999999999999E-3</v>
      </c>
      <c r="Y92">
        <v>1327.6216999999999</v>
      </c>
      <c r="Z92">
        <v>3.9699999999999996E-3</v>
      </c>
      <c r="AA92">
        <v>4.1399999999999996E-3</v>
      </c>
    </row>
    <row r="93" spans="1:27" x14ac:dyDescent="0.3">
      <c r="A93">
        <v>93.110309999999998</v>
      </c>
      <c r="B93">
        <v>1327.8204800000001</v>
      </c>
      <c r="C93">
        <v>-244.98909</v>
      </c>
      <c r="D93">
        <v>1003.3224300000001</v>
      </c>
      <c r="E93">
        <v>25.487300000000001</v>
      </c>
      <c r="F93">
        <v>4.6739999999999997E-2</v>
      </c>
      <c r="G93">
        <v>8.2570000000000005E-2</v>
      </c>
      <c r="H93">
        <v>5129.9278100000001</v>
      </c>
      <c r="I93">
        <v>0.12970000000000001</v>
      </c>
      <c r="J93">
        <v>0.10478</v>
      </c>
      <c r="K93">
        <v>0.68166000000000004</v>
      </c>
      <c r="L93">
        <v>0.67920000000000003</v>
      </c>
      <c r="M93">
        <v>307578.17310000001</v>
      </c>
      <c r="N93">
        <v>6851973.2316399999</v>
      </c>
      <c r="O93">
        <v>38.278669999999998</v>
      </c>
      <c r="P93">
        <v>1514041.1926</v>
      </c>
      <c r="Q93">
        <v>0.15125</v>
      </c>
      <c r="R93">
        <v>0.98965999999999998</v>
      </c>
      <c r="S93" t="s">
        <v>27</v>
      </c>
      <c r="T93" t="e">
        <f>-Inf</f>
        <v>#NAME?</v>
      </c>
      <c r="U93">
        <v>3.9500000000000004E-3</v>
      </c>
      <c r="V93">
        <v>4.5999999999999999E-3</v>
      </c>
      <c r="W93">
        <v>3.9500000000000004E-3</v>
      </c>
      <c r="X93">
        <v>5.5900000000000004E-3</v>
      </c>
      <c r="Y93">
        <v>79.46799</v>
      </c>
      <c r="Z93">
        <v>3.9899999999999996E-3</v>
      </c>
      <c r="AA93">
        <v>4.1399999999999996E-3</v>
      </c>
    </row>
    <row r="94" spans="1:27" x14ac:dyDescent="0.3">
      <c r="A94">
        <v>94.11054</v>
      </c>
      <c r="B94">
        <v>1327.8204800000001</v>
      </c>
      <c r="C94">
        <v>-244.98909</v>
      </c>
      <c r="D94">
        <v>1327.82053</v>
      </c>
      <c r="E94">
        <v>25.48761</v>
      </c>
      <c r="F94">
        <v>4.861E-2</v>
      </c>
      <c r="G94">
        <v>8.2320000000000004E-2</v>
      </c>
      <c r="H94">
        <v>64911.558590000001</v>
      </c>
      <c r="I94">
        <v>0.12933</v>
      </c>
      <c r="J94">
        <v>0.1046</v>
      </c>
      <c r="K94">
        <v>0.67959000000000003</v>
      </c>
      <c r="L94">
        <v>0.67713000000000001</v>
      </c>
      <c r="M94">
        <v>3623106.5263</v>
      </c>
      <c r="N94">
        <v>8978198.3497000001</v>
      </c>
      <c r="O94">
        <v>38.169589999999999</v>
      </c>
      <c r="P94">
        <v>19157925.276930001</v>
      </c>
      <c r="Q94">
        <v>0.15099000000000001</v>
      </c>
      <c r="R94">
        <v>0.19192000000000001</v>
      </c>
      <c r="S94" t="s">
        <v>26</v>
      </c>
      <c r="T94" t="s">
        <v>26</v>
      </c>
      <c r="U94">
        <v>3.9500000000000004E-3</v>
      </c>
      <c r="V94">
        <v>4.5999999999999999E-3</v>
      </c>
      <c r="W94">
        <v>3.9399999999999999E-3</v>
      </c>
      <c r="X94">
        <v>5.5799999999999999E-3</v>
      </c>
      <c r="Y94">
        <v>1005.5017800000001</v>
      </c>
      <c r="Z94">
        <v>4.0000000000000001E-3</v>
      </c>
      <c r="AA94">
        <v>4.1399999999999996E-3</v>
      </c>
    </row>
    <row r="95" spans="1:27" x14ac:dyDescent="0.3">
      <c r="A95">
        <v>95.112970000000004</v>
      </c>
      <c r="B95">
        <v>73.407409999999999</v>
      </c>
      <c r="C95">
        <v>1009.37135</v>
      </c>
      <c r="D95">
        <v>73.407420000000002</v>
      </c>
      <c r="E95">
        <v>25.489059999999998</v>
      </c>
      <c r="F95">
        <v>4.6679999999999999E-2</v>
      </c>
      <c r="G95">
        <v>8.2750000000000004E-2</v>
      </c>
      <c r="H95">
        <v>85706.538509999998</v>
      </c>
      <c r="I95">
        <v>0.13016</v>
      </c>
      <c r="J95">
        <v>0.10399</v>
      </c>
      <c r="K95">
        <v>0.68317000000000005</v>
      </c>
      <c r="L95">
        <v>0.68071000000000004</v>
      </c>
      <c r="M95">
        <v>132482.84007000001</v>
      </c>
      <c r="N95">
        <v>182.69703000000001</v>
      </c>
      <c r="O95">
        <v>38.416440000000001</v>
      </c>
      <c r="P95">
        <v>25295332.546</v>
      </c>
      <c r="Q95">
        <v>998.75810000000001</v>
      </c>
      <c r="R95">
        <v>0.18436</v>
      </c>
      <c r="S95" t="e">
        <f>-Inf</f>
        <v>#NAME?</v>
      </c>
      <c r="T95" t="e">
        <f>-Inf</f>
        <v>#NAME?</v>
      </c>
      <c r="U95">
        <v>3.9399999999999999E-3</v>
      </c>
      <c r="V95">
        <v>4.5999999999999999E-3</v>
      </c>
      <c r="W95">
        <v>3.9500000000000004E-3</v>
      </c>
      <c r="X95">
        <v>5.5900000000000004E-3</v>
      </c>
      <c r="Y95">
        <v>1327.6216999999999</v>
      </c>
      <c r="Z95">
        <v>3.9899999999999996E-3</v>
      </c>
      <c r="AA95">
        <v>4.1399999999999996E-3</v>
      </c>
    </row>
    <row r="96" spans="1:27" x14ac:dyDescent="0.3">
      <c r="A96">
        <v>96.112909999999999</v>
      </c>
      <c r="B96">
        <v>-244.98909</v>
      </c>
      <c r="C96">
        <v>1327.7545</v>
      </c>
      <c r="D96">
        <v>1012.1908100000001</v>
      </c>
      <c r="E96">
        <v>25.489159999999998</v>
      </c>
      <c r="F96">
        <v>4.3360000000000003E-2</v>
      </c>
      <c r="G96">
        <v>8.2489999999999994E-2</v>
      </c>
      <c r="H96">
        <v>85706.538509999998</v>
      </c>
      <c r="I96">
        <v>0.12852</v>
      </c>
      <c r="J96">
        <v>0.10474</v>
      </c>
      <c r="K96">
        <v>0.68101999999999996</v>
      </c>
      <c r="L96">
        <v>0.67857000000000001</v>
      </c>
      <c r="M96">
        <v>112836167.08600999</v>
      </c>
      <c r="N96">
        <v>630.22757999999999</v>
      </c>
      <c r="O96">
        <v>37.932229999999997</v>
      </c>
      <c r="P96">
        <v>25295332.546</v>
      </c>
      <c r="Q96">
        <v>17.6203</v>
      </c>
      <c r="R96">
        <v>5.8100000000000001E-3</v>
      </c>
      <c r="S96" t="e">
        <f>-Inf</f>
        <v>#NAME?</v>
      </c>
      <c r="T96" t="e">
        <f>-Inf</f>
        <v>#NAME?</v>
      </c>
      <c r="U96">
        <v>3.9500000000000004E-3</v>
      </c>
      <c r="V96">
        <v>4.5999999999999999E-3</v>
      </c>
      <c r="W96">
        <v>3.9500000000000004E-3</v>
      </c>
      <c r="X96">
        <v>5.5799999999999999E-3</v>
      </c>
      <c r="Y96">
        <v>1327.6216999999999</v>
      </c>
      <c r="Z96">
        <v>3.98E-3</v>
      </c>
      <c r="AA96">
        <v>4.1399999999999996E-3</v>
      </c>
    </row>
    <row r="97" spans="1:27" x14ac:dyDescent="0.3">
      <c r="A97">
        <v>97.113259999999997</v>
      </c>
      <c r="B97">
        <v>-244.98909</v>
      </c>
      <c r="C97">
        <v>67.232900000000001</v>
      </c>
      <c r="D97">
        <v>1327.82053</v>
      </c>
      <c r="E97">
        <v>25.488720000000001</v>
      </c>
      <c r="F97">
        <v>4.691E-2</v>
      </c>
      <c r="G97">
        <v>8.2299999999999998E-2</v>
      </c>
      <c r="H97">
        <v>85706.538509999998</v>
      </c>
      <c r="I97">
        <v>0.12917999999999999</v>
      </c>
      <c r="J97">
        <v>0.10434</v>
      </c>
      <c r="K97">
        <v>0.67942000000000002</v>
      </c>
      <c r="L97">
        <v>0.67696999999999996</v>
      </c>
      <c r="M97">
        <v>4046372.19203</v>
      </c>
      <c r="N97">
        <v>2723.9559399999998</v>
      </c>
      <c r="O97">
        <v>38.12603</v>
      </c>
      <c r="P97">
        <v>25295332.546</v>
      </c>
      <c r="Q97">
        <v>17.553249999999998</v>
      </c>
      <c r="R97">
        <v>5.9159999999999997E-2</v>
      </c>
      <c r="S97" t="e">
        <f>-Inf</f>
        <v>#NAME?</v>
      </c>
      <c r="T97" t="e">
        <f>-Inf</f>
        <v>#NAME?</v>
      </c>
      <c r="U97">
        <v>3.9500000000000004E-3</v>
      </c>
      <c r="V97">
        <v>4.5999999999999999E-3</v>
      </c>
      <c r="W97">
        <v>3.9399999999999999E-3</v>
      </c>
      <c r="X97">
        <v>5.5799999999999999E-3</v>
      </c>
      <c r="Y97">
        <v>1327.6216999999999</v>
      </c>
      <c r="Z97">
        <v>3.9899999999999996E-3</v>
      </c>
      <c r="AA97">
        <v>4.1399999999999996E-3</v>
      </c>
    </row>
    <row r="98" spans="1:27" x14ac:dyDescent="0.3">
      <c r="A98">
        <v>98.112729999999999</v>
      </c>
      <c r="B98">
        <v>-244.98909</v>
      </c>
      <c r="C98">
        <v>1017.35699</v>
      </c>
      <c r="D98">
        <v>65.421449999999993</v>
      </c>
      <c r="E98">
        <v>25.488620000000001</v>
      </c>
      <c r="F98">
        <v>4.7289999999999999E-2</v>
      </c>
      <c r="G98">
        <v>8.2320000000000004E-2</v>
      </c>
      <c r="H98">
        <v>4220.5966099999996</v>
      </c>
      <c r="I98">
        <v>0.13000999999999999</v>
      </c>
      <c r="J98">
        <v>0.10483000000000001</v>
      </c>
      <c r="K98">
        <v>0.67959999999999998</v>
      </c>
      <c r="L98">
        <v>0.67713999999999996</v>
      </c>
      <c r="M98">
        <v>753897.19765999995</v>
      </c>
      <c r="N98">
        <v>2073.5134499999999</v>
      </c>
      <c r="O98">
        <v>38.371220000000001</v>
      </c>
      <c r="P98">
        <v>1245662.19444</v>
      </c>
      <c r="Q98">
        <v>17.637</v>
      </c>
      <c r="R98">
        <v>0.18676000000000001</v>
      </c>
      <c r="S98" t="e">
        <f>-Inf</f>
        <v>#NAME?</v>
      </c>
      <c r="T98" t="e">
        <f>-Inf</f>
        <v>#NAME?</v>
      </c>
      <c r="U98">
        <v>3.9500000000000004E-3</v>
      </c>
      <c r="V98">
        <v>4.5999999999999999E-3</v>
      </c>
      <c r="W98">
        <v>3.9500000000000004E-3</v>
      </c>
      <c r="X98">
        <v>5.5799999999999999E-3</v>
      </c>
      <c r="Y98">
        <v>65.382210000000001</v>
      </c>
      <c r="Z98">
        <v>3.9899999999999996E-3</v>
      </c>
      <c r="AA98">
        <v>4.1399999999999996E-3</v>
      </c>
    </row>
    <row r="99" spans="1:27" x14ac:dyDescent="0.3">
      <c r="A99">
        <v>99.113529999999997</v>
      </c>
      <c r="B99">
        <v>-244.98909</v>
      </c>
      <c r="C99">
        <v>1327.7545</v>
      </c>
      <c r="D99">
        <v>1019.10595</v>
      </c>
      <c r="E99">
        <v>25.488499999999998</v>
      </c>
      <c r="F99">
        <v>5.0270000000000002E-2</v>
      </c>
      <c r="G99">
        <v>8.2479999999999998E-2</v>
      </c>
      <c r="H99">
        <v>65779.481589999996</v>
      </c>
      <c r="I99">
        <v>0.12906000000000001</v>
      </c>
      <c r="J99">
        <v>0.10433000000000001</v>
      </c>
      <c r="K99">
        <v>0.68093999999999999</v>
      </c>
      <c r="L99">
        <v>0.67847999999999997</v>
      </c>
      <c r="M99">
        <v>114512149.83634999</v>
      </c>
      <c r="N99">
        <v>714.69515000000001</v>
      </c>
      <c r="O99">
        <v>38.091639999999998</v>
      </c>
      <c r="P99">
        <v>19414083.109189998</v>
      </c>
      <c r="Q99">
        <v>17.551629999999999</v>
      </c>
      <c r="R99">
        <v>6.6499999999999997E-3</v>
      </c>
      <c r="S99" t="e">
        <f>-Inf</f>
        <v>#NAME?</v>
      </c>
      <c r="T99" t="e">
        <f>-Inf</f>
        <v>#NAME?</v>
      </c>
      <c r="U99">
        <v>3.9500000000000004E-3</v>
      </c>
      <c r="V99">
        <v>4.5999999999999999E-3</v>
      </c>
      <c r="W99">
        <v>3.9500000000000004E-3</v>
      </c>
      <c r="X99">
        <v>5.5799999999999999E-3</v>
      </c>
      <c r="Y99">
        <v>1018.94615</v>
      </c>
      <c r="Z99">
        <v>4.0000000000000001E-3</v>
      </c>
      <c r="AA99">
        <v>4.1399999999999996E-3</v>
      </c>
    </row>
    <row r="100" spans="1:27" x14ac:dyDescent="0.3">
      <c r="A100">
        <v>100.11508000000001</v>
      </c>
      <c r="B100">
        <v>1020.93849</v>
      </c>
      <c r="C100">
        <v>61.880029999999998</v>
      </c>
      <c r="D100">
        <v>1327.82053</v>
      </c>
      <c r="E100">
        <v>25.48986</v>
      </c>
      <c r="F100">
        <v>4.7059999999999998E-2</v>
      </c>
      <c r="G100">
        <v>8.2100000000000006E-2</v>
      </c>
      <c r="H100">
        <v>85706.538509999998</v>
      </c>
      <c r="I100">
        <v>0.12903999999999999</v>
      </c>
      <c r="J100">
        <v>0.10369</v>
      </c>
      <c r="K100">
        <v>0.67783000000000004</v>
      </c>
      <c r="L100">
        <v>0.67537999999999998</v>
      </c>
      <c r="M100">
        <v>14430741.98447</v>
      </c>
      <c r="N100">
        <v>1257278.0091200001</v>
      </c>
      <c r="O100">
        <v>38.083559999999999</v>
      </c>
      <c r="P100">
        <v>25295332.546</v>
      </c>
      <c r="Q100">
        <v>0.47898000000000002</v>
      </c>
      <c r="R100">
        <v>6.037E-2</v>
      </c>
      <c r="S100" t="e">
        <f>-Inf</f>
        <v>#NAME?</v>
      </c>
      <c r="T100" t="e">
        <f>-Inf</f>
        <v>#NAME?</v>
      </c>
      <c r="U100">
        <v>3.9500000000000004E-3</v>
      </c>
      <c r="V100">
        <v>4.5999999999999999E-3</v>
      </c>
      <c r="W100">
        <v>3.9500000000000004E-3</v>
      </c>
      <c r="X100">
        <v>5.5799999999999999E-3</v>
      </c>
      <c r="Y100">
        <v>1327.6216999999999</v>
      </c>
      <c r="Z100">
        <v>3.9899999999999996E-3</v>
      </c>
      <c r="AA100">
        <v>4.1399999999999996E-3</v>
      </c>
    </row>
    <row r="101" spans="1:27" x14ac:dyDescent="0.3">
      <c r="A101">
        <v>101.11546</v>
      </c>
      <c r="B101">
        <v>1327.8204800000001</v>
      </c>
      <c r="C101">
        <v>1021.87346</v>
      </c>
      <c r="D101">
        <v>60.904789999999998</v>
      </c>
      <c r="E101">
        <v>25.490449999999999</v>
      </c>
      <c r="F101">
        <v>5.1479999999999998E-2</v>
      </c>
      <c r="G101">
        <v>8.251E-2</v>
      </c>
      <c r="H101">
        <v>85706.538509999998</v>
      </c>
      <c r="I101">
        <v>0.12928000000000001</v>
      </c>
      <c r="J101">
        <v>0.10476000000000001</v>
      </c>
      <c r="K101">
        <v>0.68120000000000003</v>
      </c>
      <c r="L101">
        <v>0.67874000000000001</v>
      </c>
      <c r="M101">
        <v>3627338.1510899998</v>
      </c>
      <c r="N101">
        <v>5809423.3320899997</v>
      </c>
      <c r="O101">
        <v>38.155529999999999</v>
      </c>
      <c r="P101">
        <v>25295332.546</v>
      </c>
      <c r="Q101">
        <v>0.15121000000000001</v>
      </c>
      <c r="R101">
        <v>0.20329</v>
      </c>
      <c r="S101" t="s">
        <v>26</v>
      </c>
      <c r="T101" t="s">
        <v>26</v>
      </c>
      <c r="U101">
        <v>3.9500000000000004E-3</v>
      </c>
      <c r="V101">
        <v>4.5999999999999999E-3</v>
      </c>
      <c r="W101">
        <v>3.9500000000000004E-3</v>
      </c>
      <c r="X101">
        <v>5.5799999999999999E-3</v>
      </c>
      <c r="Y101">
        <v>1327.6216999999999</v>
      </c>
      <c r="Z101">
        <v>4.0099999999999997E-3</v>
      </c>
      <c r="AA101">
        <v>4.1399999999999996E-3</v>
      </c>
    </row>
    <row r="102" spans="1:27" x14ac:dyDescent="0.3">
      <c r="A102">
        <v>102.11618</v>
      </c>
      <c r="B102">
        <v>57.438020000000002</v>
      </c>
      <c r="C102">
        <v>1327.7545</v>
      </c>
      <c r="D102">
        <v>1025.3934200000001</v>
      </c>
      <c r="E102">
        <v>25.489879999999999</v>
      </c>
      <c r="F102">
        <v>4.6890000000000001E-2</v>
      </c>
      <c r="G102">
        <v>8.2589999999999997E-2</v>
      </c>
      <c r="H102">
        <v>85706.538509999998</v>
      </c>
      <c r="I102">
        <v>0.12916</v>
      </c>
      <c r="J102">
        <v>0.10494000000000001</v>
      </c>
      <c r="K102">
        <v>0.68184999999999996</v>
      </c>
      <c r="L102">
        <v>0.67939000000000005</v>
      </c>
      <c r="M102">
        <v>13837720.8475</v>
      </c>
      <c r="N102">
        <v>59.289470000000001</v>
      </c>
      <c r="O102">
        <v>38.119250000000001</v>
      </c>
      <c r="P102">
        <v>25295332.546</v>
      </c>
      <c r="Q102">
        <v>878.39885000000004</v>
      </c>
      <c r="R102">
        <v>6.13E-3</v>
      </c>
      <c r="S102" t="e">
        <f>-Inf</f>
        <v>#NAME?</v>
      </c>
      <c r="T102" t="e">
        <f>-Inf</f>
        <v>#NAME?</v>
      </c>
      <c r="U102">
        <v>3.9500000000000004E-3</v>
      </c>
      <c r="V102">
        <v>4.5999999999999999E-3</v>
      </c>
      <c r="W102">
        <v>3.9500000000000004E-3</v>
      </c>
      <c r="X102">
        <v>5.5900000000000004E-3</v>
      </c>
      <c r="Y102">
        <v>1327.6216999999999</v>
      </c>
      <c r="Z102">
        <v>3.9899999999999996E-3</v>
      </c>
      <c r="AA102">
        <v>4.1399999999999996E-3</v>
      </c>
    </row>
    <row r="103" spans="1:27" x14ac:dyDescent="0.3">
      <c r="A103">
        <v>103.11828</v>
      </c>
      <c r="B103">
        <v>-244.98909</v>
      </c>
      <c r="C103">
        <v>1327.7545</v>
      </c>
      <c r="D103">
        <v>1327.82053</v>
      </c>
      <c r="E103">
        <v>25.490359999999999</v>
      </c>
      <c r="F103">
        <v>4.7809999999999998E-2</v>
      </c>
      <c r="G103">
        <v>8.2489999999999994E-2</v>
      </c>
      <c r="H103">
        <v>85706.538509999998</v>
      </c>
      <c r="I103">
        <v>0.1298</v>
      </c>
      <c r="J103">
        <v>0.10443</v>
      </c>
      <c r="K103">
        <v>0.68101</v>
      </c>
      <c r="L103">
        <v>0.67854999999999999</v>
      </c>
      <c r="M103">
        <v>249625619.62931001</v>
      </c>
      <c r="N103">
        <v>0.14541999999999999</v>
      </c>
      <c r="O103">
        <v>38.308839999999996</v>
      </c>
      <c r="P103">
        <v>25295332.546</v>
      </c>
      <c r="Q103">
        <v>17.569369999999999</v>
      </c>
      <c r="R103">
        <v>3.7499999999999999E-3</v>
      </c>
      <c r="S103" t="e">
        <f>-Inf</f>
        <v>#NAME?</v>
      </c>
      <c r="T103" t="e">
        <f>-Inf</f>
        <v>#NAME?</v>
      </c>
      <c r="U103">
        <v>3.9500000000000004E-3</v>
      </c>
      <c r="V103">
        <v>4.5999999999999999E-3</v>
      </c>
      <c r="W103">
        <v>3.9500000000000004E-3</v>
      </c>
      <c r="X103">
        <v>5.5799999999999999E-3</v>
      </c>
      <c r="Y103">
        <v>1327.6216999999999</v>
      </c>
      <c r="Z103">
        <v>3.9899999999999996E-3</v>
      </c>
      <c r="AA103">
        <v>4.1399999999999996E-3</v>
      </c>
    </row>
    <row r="104" spans="1:27" x14ac:dyDescent="0.3">
      <c r="A104">
        <v>104.11801</v>
      </c>
      <c r="B104">
        <v>1029.98991</v>
      </c>
      <c r="C104">
        <v>1327.7545</v>
      </c>
      <c r="D104">
        <v>1327.82053</v>
      </c>
      <c r="E104">
        <v>25.49192</v>
      </c>
      <c r="F104">
        <v>4.6899999999999997E-2</v>
      </c>
      <c r="G104">
        <v>8.2400000000000001E-2</v>
      </c>
      <c r="H104">
        <v>85706.538509999998</v>
      </c>
      <c r="I104">
        <v>0.12928000000000001</v>
      </c>
      <c r="J104">
        <v>0.10466</v>
      </c>
      <c r="K104">
        <v>0.68028999999999995</v>
      </c>
      <c r="L104">
        <v>0.67783000000000004</v>
      </c>
      <c r="M104">
        <v>929082135.72306001</v>
      </c>
      <c r="N104">
        <v>69.294280000000001</v>
      </c>
      <c r="O104">
        <v>38.156149999999997</v>
      </c>
      <c r="P104">
        <v>25295332.546</v>
      </c>
      <c r="Q104">
        <v>0.46468999999999999</v>
      </c>
      <c r="R104">
        <v>3.6800000000000001E-3</v>
      </c>
      <c r="S104" t="e">
        <f>-Inf</f>
        <v>#NAME?</v>
      </c>
      <c r="T104" t="e">
        <f>-Inf</f>
        <v>#NAME?</v>
      </c>
      <c r="U104">
        <v>3.9500000000000004E-3</v>
      </c>
      <c r="V104">
        <v>4.5999999999999999E-3</v>
      </c>
      <c r="W104">
        <v>3.9500000000000004E-3</v>
      </c>
      <c r="X104">
        <v>5.5799999999999999E-3</v>
      </c>
      <c r="Y104">
        <v>1327.6216999999999</v>
      </c>
      <c r="Z104">
        <v>3.9899999999999996E-3</v>
      </c>
      <c r="AA104">
        <v>4.1399999999999996E-3</v>
      </c>
    </row>
    <row r="105" spans="1:27" x14ac:dyDescent="0.3">
      <c r="A105">
        <v>105.11964</v>
      </c>
      <c r="B105">
        <v>50.795819999999999</v>
      </c>
      <c r="C105">
        <v>1327.7545</v>
      </c>
      <c r="D105">
        <v>1327.82053</v>
      </c>
      <c r="E105">
        <v>25.491099999999999</v>
      </c>
      <c r="F105">
        <v>5.0250000000000003E-2</v>
      </c>
      <c r="G105">
        <v>8.2419999999999993E-2</v>
      </c>
      <c r="H105">
        <v>85706.538509999998</v>
      </c>
      <c r="I105">
        <v>0.12933</v>
      </c>
      <c r="J105">
        <v>0.10453</v>
      </c>
      <c r="K105">
        <v>0.68044000000000004</v>
      </c>
      <c r="L105">
        <v>0.67798999999999998</v>
      </c>
      <c r="M105">
        <v>23375750.771249998</v>
      </c>
      <c r="N105">
        <v>1.388E-2</v>
      </c>
      <c r="O105">
        <v>38.169930000000001</v>
      </c>
      <c r="P105">
        <v>25295332.546</v>
      </c>
      <c r="Q105">
        <v>822.40130999999997</v>
      </c>
      <c r="R105">
        <v>3.9399999999999999E-3</v>
      </c>
      <c r="S105" t="e">
        <f>-Inf</f>
        <v>#NAME?</v>
      </c>
      <c r="T105" t="e">
        <f>-Inf</f>
        <v>#NAME?</v>
      </c>
      <c r="U105">
        <v>3.9399999999999999E-3</v>
      </c>
      <c r="V105">
        <v>4.5999999999999999E-3</v>
      </c>
      <c r="W105">
        <v>3.9500000000000004E-3</v>
      </c>
      <c r="X105">
        <v>5.5799999999999999E-3</v>
      </c>
      <c r="Y105">
        <v>1327.6216999999999</v>
      </c>
      <c r="Z105">
        <v>4.0000000000000001E-3</v>
      </c>
      <c r="AA105">
        <v>4.1399999999999996E-3</v>
      </c>
    </row>
    <row r="106" spans="1:27" x14ac:dyDescent="0.3">
      <c r="A106">
        <v>106.11986</v>
      </c>
      <c r="B106">
        <v>1035.94272</v>
      </c>
      <c r="C106">
        <v>1327.7545</v>
      </c>
      <c r="D106">
        <v>46.888680000000001</v>
      </c>
      <c r="E106">
        <v>25.4925</v>
      </c>
      <c r="F106">
        <v>4.4859999999999997E-2</v>
      </c>
      <c r="G106">
        <v>8.2589999999999997E-2</v>
      </c>
      <c r="H106">
        <v>85706.538509999998</v>
      </c>
      <c r="I106">
        <v>0.13020000000000001</v>
      </c>
      <c r="J106">
        <v>0.10403</v>
      </c>
      <c r="K106">
        <v>0.68184</v>
      </c>
      <c r="L106">
        <v>0.67937999999999998</v>
      </c>
      <c r="M106">
        <v>13681960.7006</v>
      </c>
      <c r="N106">
        <v>1335373.1493200001</v>
      </c>
      <c r="O106">
        <v>38.425840000000001</v>
      </c>
      <c r="P106">
        <v>25295332.546</v>
      </c>
      <c r="Q106">
        <v>0.45011000000000001</v>
      </c>
      <c r="R106">
        <v>6.0400000000000002E-2</v>
      </c>
      <c r="S106" t="s">
        <v>26</v>
      </c>
      <c r="T106" t="s">
        <v>26</v>
      </c>
      <c r="U106">
        <v>3.9500000000000004E-3</v>
      </c>
      <c r="V106">
        <v>4.5999999999999999E-3</v>
      </c>
      <c r="W106">
        <v>3.96E-3</v>
      </c>
      <c r="X106">
        <v>5.5900000000000004E-3</v>
      </c>
      <c r="Y106">
        <v>1327.6216999999999</v>
      </c>
      <c r="Z106">
        <v>3.98E-3</v>
      </c>
      <c r="AA106">
        <v>4.1399999999999996E-3</v>
      </c>
    </row>
    <row r="107" spans="1:27" x14ac:dyDescent="0.3">
      <c r="A107">
        <v>107.12063000000001</v>
      </c>
      <c r="B107">
        <v>43.746830000000003</v>
      </c>
      <c r="C107">
        <v>43.73471</v>
      </c>
      <c r="D107">
        <v>1039.0846100000001</v>
      </c>
      <c r="E107">
        <v>25.491340000000001</v>
      </c>
      <c r="F107">
        <v>4.9480000000000003E-2</v>
      </c>
      <c r="G107">
        <v>8.2479999999999998E-2</v>
      </c>
      <c r="H107">
        <v>85706.538509999998</v>
      </c>
      <c r="I107">
        <v>0.13014000000000001</v>
      </c>
      <c r="J107">
        <v>0.10442</v>
      </c>
      <c r="K107">
        <v>0.68096000000000001</v>
      </c>
      <c r="L107">
        <v>0.67849999999999999</v>
      </c>
      <c r="M107">
        <v>50693.317949999997</v>
      </c>
      <c r="N107">
        <v>205.99892</v>
      </c>
      <c r="O107">
        <v>38.409709999999997</v>
      </c>
      <c r="P107">
        <v>25295332.546</v>
      </c>
      <c r="Q107">
        <v>766.56165999999996</v>
      </c>
      <c r="R107">
        <v>0.19536999999999999</v>
      </c>
      <c r="S107" t="e">
        <f>-Inf</f>
        <v>#NAME?</v>
      </c>
      <c r="T107" t="e">
        <f>-Inf</f>
        <v>#NAME?</v>
      </c>
      <c r="U107">
        <v>3.9399999999999999E-3</v>
      </c>
      <c r="V107">
        <v>4.5999999999999999E-3</v>
      </c>
      <c r="W107">
        <v>3.9399999999999999E-3</v>
      </c>
      <c r="X107">
        <v>5.5799999999999999E-3</v>
      </c>
      <c r="Y107">
        <v>1327.6216999999999</v>
      </c>
      <c r="Z107">
        <v>4.0000000000000001E-3</v>
      </c>
      <c r="AA107">
        <v>4.1399999999999996E-3</v>
      </c>
    </row>
    <row r="108" spans="1:27" x14ac:dyDescent="0.3">
      <c r="A108">
        <v>108.12050000000001</v>
      </c>
      <c r="B108">
        <v>-244.98909</v>
      </c>
      <c r="C108">
        <v>1041.7153000000001</v>
      </c>
      <c r="D108">
        <v>1327.82053</v>
      </c>
      <c r="E108">
        <v>25.49241</v>
      </c>
      <c r="F108">
        <v>5.067E-2</v>
      </c>
      <c r="G108">
        <v>8.2409999999999997E-2</v>
      </c>
      <c r="H108">
        <v>2648.2390500000001</v>
      </c>
      <c r="I108">
        <v>0.13088</v>
      </c>
      <c r="J108">
        <v>0.10545</v>
      </c>
      <c r="K108">
        <v>0.68037999999999998</v>
      </c>
      <c r="L108">
        <v>0.67791999999999997</v>
      </c>
      <c r="M108">
        <v>122988811.17392001</v>
      </c>
      <c r="N108">
        <v>667.64521999999999</v>
      </c>
      <c r="O108">
        <v>38.627960000000002</v>
      </c>
      <c r="P108">
        <v>781598.33085000003</v>
      </c>
      <c r="Q108">
        <v>17.74053</v>
      </c>
      <c r="R108">
        <v>6.43E-3</v>
      </c>
      <c r="S108" t="e">
        <f>-Inf</f>
        <v>#NAME?</v>
      </c>
      <c r="T108" t="e">
        <f>-Inf</f>
        <v>#NAME?</v>
      </c>
      <c r="U108">
        <v>3.9500000000000004E-3</v>
      </c>
      <c r="V108">
        <v>4.6100000000000004E-3</v>
      </c>
      <c r="W108">
        <v>3.9500000000000004E-3</v>
      </c>
      <c r="X108">
        <v>5.5799999999999999E-3</v>
      </c>
      <c r="Y108">
        <v>41.025959999999998</v>
      </c>
      <c r="Z108">
        <v>4.0000000000000001E-3</v>
      </c>
      <c r="AA108">
        <v>4.1399999999999996E-3</v>
      </c>
    </row>
    <row r="109" spans="1:27" x14ac:dyDescent="0.3">
      <c r="A109">
        <v>109.12044</v>
      </c>
      <c r="B109">
        <v>-244.98909</v>
      </c>
      <c r="C109">
        <v>1327.7545</v>
      </c>
      <c r="D109">
        <v>1327.82053</v>
      </c>
      <c r="E109">
        <v>25.491820000000001</v>
      </c>
      <c r="F109">
        <v>4.6420000000000003E-2</v>
      </c>
      <c r="G109">
        <v>8.2540000000000002E-2</v>
      </c>
      <c r="H109">
        <v>-15815.931699999999</v>
      </c>
      <c r="I109">
        <v>0.12984999999999999</v>
      </c>
      <c r="J109">
        <v>0.10481</v>
      </c>
      <c r="K109">
        <v>0.68140999999999996</v>
      </c>
      <c r="L109">
        <v>0.67895000000000005</v>
      </c>
      <c r="M109">
        <v>250543929.40483999</v>
      </c>
      <c r="N109">
        <v>0.14119000000000001</v>
      </c>
      <c r="O109">
        <v>38.324219999999997</v>
      </c>
      <c r="P109">
        <v>-4667896.5093499999</v>
      </c>
      <c r="Q109">
        <v>17.634170000000001</v>
      </c>
      <c r="R109">
        <v>3.64E-3</v>
      </c>
      <c r="S109" t="e">
        <f>-Inf</f>
        <v>#NAME?</v>
      </c>
      <c r="T109" t="e">
        <f>-Inf</f>
        <v>#NAME?</v>
      </c>
      <c r="U109">
        <v>3.9500000000000004E-3</v>
      </c>
      <c r="V109">
        <v>4.5999999999999999E-3</v>
      </c>
      <c r="W109">
        <v>3.9500000000000004E-3</v>
      </c>
      <c r="X109">
        <v>5.5799999999999999E-3</v>
      </c>
      <c r="Y109">
        <v>-244.98909</v>
      </c>
      <c r="Z109">
        <v>3.9899999999999996E-3</v>
      </c>
      <c r="AA109">
        <v>4.1399999999999996E-3</v>
      </c>
    </row>
    <row r="110" spans="1:27" x14ac:dyDescent="0.3">
      <c r="A110">
        <v>110.12065</v>
      </c>
      <c r="B110">
        <v>-244.98909</v>
      </c>
      <c r="C110">
        <v>1327.7545</v>
      </c>
      <c r="D110">
        <v>37.689010000000003</v>
      </c>
      <c r="E110">
        <v>25.49278</v>
      </c>
      <c r="F110">
        <v>4.5929999999999999E-2</v>
      </c>
      <c r="G110">
        <v>8.2769999999999996E-2</v>
      </c>
      <c r="H110">
        <v>67460.096940000003</v>
      </c>
      <c r="I110">
        <v>0.12941</v>
      </c>
      <c r="J110">
        <v>0.10463</v>
      </c>
      <c r="K110">
        <v>0.68337999999999999</v>
      </c>
      <c r="L110">
        <v>0.68091999999999997</v>
      </c>
      <c r="M110">
        <v>3524464.5416299999</v>
      </c>
      <c r="N110">
        <v>2729.0864099999999</v>
      </c>
      <c r="O110">
        <v>38.19406</v>
      </c>
      <c r="P110">
        <v>19910098.055640001</v>
      </c>
      <c r="Q110">
        <v>17.603120000000001</v>
      </c>
      <c r="R110">
        <v>6.3710000000000003E-2</v>
      </c>
      <c r="S110" t="e">
        <f>-Inf</f>
        <v>#NAME?</v>
      </c>
      <c r="T110" t="e">
        <f>-Inf</f>
        <v>#NAME?</v>
      </c>
      <c r="U110">
        <v>3.9500000000000004E-3</v>
      </c>
      <c r="V110">
        <v>4.5999999999999999E-3</v>
      </c>
      <c r="W110">
        <v>3.9500000000000004E-3</v>
      </c>
      <c r="X110">
        <v>5.5900000000000004E-3</v>
      </c>
      <c r="Y110">
        <v>1044.9793400000001</v>
      </c>
      <c r="Z110">
        <v>3.9899999999999996E-3</v>
      </c>
      <c r="AA110">
        <v>4.1399999999999996E-3</v>
      </c>
    </row>
    <row r="111" spans="1:27" x14ac:dyDescent="0.3">
      <c r="A111">
        <v>111.12161999999999</v>
      </c>
      <c r="B111">
        <v>1046.9728600000001</v>
      </c>
      <c r="C111">
        <v>1327.7545</v>
      </c>
      <c r="D111">
        <v>1046.9729</v>
      </c>
      <c r="E111">
        <v>25.493939999999998</v>
      </c>
      <c r="F111">
        <v>4.5089999999999998E-2</v>
      </c>
      <c r="G111">
        <v>8.2269999999999996E-2</v>
      </c>
      <c r="H111">
        <v>85706.538509999998</v>
      </c>
      <c r="I111">
        <v>0.12881999999999999</v>
      </c>
      <c r="J111">
        <v>0.10439</v>
      </c>
      <c r="K111">
        <v>0.67917000000000005</v>
      </c>
      <c r="L111">
        <v>0.67671999999999999</v>
      </c>
      <c r="M111">
        <v>466203120.45310998</v>
      </c>
      <c r="N111">
        <v>315534.38435000001</v>
      </c>
      <c r="O111">
        <v>38.019179999999999</v>
      </c>
      <c r="P111">
        <v>25295332.546</v>
      </c>
      <c r="Q111">
        <v>0.43071999999999999</v>
      </c>
      <c r="R111">
        <v>5.6699999999999997E-3</v>
      </c>
      <c r="S111" t="e">
        <f>-Inf</f>
        <v>#NAME?</v>
      </c>
      <c r="T111" t="e">
        <f>-Inf</f>
        <v>#NAME?</v>
      </c>
      <c r="U111">
        <v>3.9399999999999999E-3</v>
      </c>
      <c r="V111">
        <v>4.5999999999999999E-3</v>
      </c>
      <c r="W111">
        <v>3.9500000000000004E-3</v>
      </c>
      <c r="X111">
        <v>5.5799999999999999E-3</v>
      </c>
      <c r="Y111">
        <v>1327.6216999999999</v>
      </c>
      <c r="Z111">
        <v>3.98E-3</v>
      </c>
      <c r="AA111">
        <v>4.1399999999999996E-3</v>
      </c>
    </row>
    <row r="112" spans="1:27" x14ac:dyDescent="0.3">
      <c r="A112">
        <v>112.12229000000001</v>
      </c>
      <c r="B112">
        <v>1327.8204800000001</v>
      </c>
      <c r="C112">
        <v>1327.7545</v>
      </c>
      <c r="D112">
        <v>1327.82053</v>
      </c>
      <c r="E112">
        <v>25.494789999999998</v>
      </c>
      <c r="F112">
        <v>4.9880000000000001E-2</v>
      </c>
      <c r="G112">
        <v>8.2250000000000004E-2</v>
      </c>
      <c r="H112">
        <v>2200.0462200000002</v>
      </c>
      <c r="I112">
        <v>0.13072</v>
      </c>
      <c r="J112">
        <v>0.105</v>
      </c>
      <c r="K112">
        <v>0.67906999999999995</v>
      </c>
      <c r="L112">
        <v>0.67661000000000004</v>
      </c>
      <c r="M112">
        <v>1208488276.7588401</v>
      </c>
      <c r="N112">
        <v>386.86732999999998</v>
      </c>
      <c r="O112">
        <v>38.580100000000002</v>
      </c>
      <c r="P112">
        <v>649319.19831999997</v>
      </c>
      <c r="Q112">
        <v>0.15156</v>
      </c>
      <c r="R112">
        <v>3.9100000000000003E-3</v>
      </c>
      <c r="S112" t="e">
        <f>-Inf</f>
        <v>#NAME?</v>
      </c>
      <c r="T112" t="e">
        <f>-Inf</f>
        <v>#NAME?</v>
      </c>
      <c r="U112">
        <v>3.9399999999999999E-3</v>
      </c>
      <c r="V112">
        <v>4.6100000000000004E-3</v>
      </c>
      <c r="W112">
        <v>3.9500000000000004E-3</v>
      </c>
      <c r="X112">
        <v>5.5799999999999999E-3</v>
      </c>
      <c r="Y112">
        <v>34.083329999999997</v>
      </c>
      <c r="Z112">
        <v>4.0000000000000001E-3</v>
      </c>
      <c r="AA112">
        <v>4.1399999999999996E-3</v>
      </c>
    </row>
    <row r="113" spans="1:27" x14ac:dyDescent="0.3">
      <c r="A113">
        <v>113.12282</v>
      </c>
      <c r="B113">
        <v>31.770040000000002</v>
      </c>
      <c r="C113">
        <v>1327.7545</v>
      </c>
      <c r="D113">
        <v>31.770050000000001</v>
      </c>
      <c r="E113">
        <v>25.493760000000002</v>
      </c>
      <c r="F113">
        <v>4.5350000000000001E-2</v>
      </c>
      <c r="G113">
        <v>8.2619999999999999E-2</v>
      </c>
      <c r="H113">
        <v>-15815.931699999999</v>
      </c>
      <c r="I113">
        <v>0.13037000000000001</v>
      </c>
      <c r="J113">
        <v>0.10502</v>
      </c>
      <c r="K113">
        <v>0.68211999999999995</v>
      </c>
      <c r="L113">
        <v>0.67966000000000004</v>
      </c>
      <c r="M113">
        <v>79775.92164</v>
      </c>
      <c r="N113">
        <v>245.84515999999999</v>
      </c>
      <c r="O113">
        <v>38.477409999999999</v>
      </c>
      <c r="P113">
        <v>-4667896.5093499999</v>
      </c>
      <c r="Q113">
        <v>679.31407000000002</v>
      </c>
      <c r="R113">
        <v>6.4140000000000003E-2</v>
      </c>
      <c r="S113" t="e">
        <f>-Inf</f>
        <v>#NAME?</v>
      </c>
      <c r="T113" t="e">
        <f>-Inf</f>
        <v>#NAME?</v>
      </c>
      <c r="U113">
        <v>3.9500000000000004E-3</v>
      </c>
      <c r="V113">
        <v>4.5999999999999999E-3</v>
      </c>
      <c r="W113">
        <v>3.9500000000000004E-3</v>
      </c>
      <c r="X113">
        <v>5.5900000000000004E-3</v>
      </c>
      <c r="Y113">
        <v>-244.98909</v>
      </c>
      <c r="Z113">
        <v>3.9899999999999996E-3</v>
      </c>
      <c r="AA113">
        <v>4.1399999999999996E-3</v>
      </c>
    </row>
    <row r="114" spans="1:27" x14ac:dyDescent="0.3">
      <c r="A114">
        <v>114.12374</v>
      </c>
      <c r="B114">
        <v>1052.7438500000001</v>
      </c>
      <c r="C114">
        <v>30.076000000000001</v>
      </c>
      <c r="D114">
        <v>-244.98909</v>
      </c>
      <c r="E114">
        <v>25.49455</v>
      </c>
      <c r="F114">
        <v>4.9369999999999997E-2</v>
      </c>
      <c r="G114">
        <v>8.2439999999999999E-2</v>
      </c>
      <c r="H114">
        <v>67950.759690000006</v>
      </c>
      <c r="I114">
        <v>0.13063</v>
      </c>
      <c r="J114">
        <v>0.10459</v>
      </c>
      <c r="K114">
        <v>0.68064000000000002</v>
      </c>
      <c r="L114">
        <v>0.67818999999999996</v>
      </c>
      <c r="M114">
        <v>4577.73837</v>
      </c>
      <c r="N114">
        <v>350927.89489</v>
      </c>
      <c r="O114">
        <v>38.555439999999997</v>
      </c>
      <c r="P114">
        <v>20054911.713810001</v>
      </c>
      <c r="Q114">
        <v>0.42107</v>
      </c>
      <c r="R114">
        <v>8.7124299999999995</v>
      </c>
      <c r="S114" t="s">
        <v>26</v>
      </c>
      <c r="T114" t="s">
        <v>26</v>
      </c>
      <c r="U114">
        <v>3.9500000000000004E-3</v>
      </c>
      <c r="V114">
        <v>4.6100000000000004E-3</v>
      </c>
      <c r="W114">
        <v>3.9500000000000004E-3</v>
      </c>
      <c r="X114">
        <v>5.5799999999999999E-3</v>
      </c>
      <c r="Y114">
        <v>1052.5798400000001</v>
      </c>
      <c r="Z114">
        <v>4.0000000000000001E-3</v>
      </c>
      <c r="AA114">
        <v>4.1399999999999996E-3</v>
      </c>
    </row>
    <row r="115" spans="1:27" x14ac:dyDescent="0.3">
      <c r="A115">
        <v>115.12472</v>
      </c>
      <c r="B115">
        <v>28.105270000000001</v>
      </c>
      <c r="C115">
        <v>-244.98909</v>
      </c>
      <c r="D115">
        <v>1054.7261599999999</v>
      </c>
      <c r="E115">
        <v>25.49503</v>
      </c>
      <c r="F115">
        <v>4.7789999999999999E-2</v>
      </c>
      <c r="G115">
        <v>8.2650000000000001E-2</v>
      </c>
      <c r="H115">
        <v>85706.538509999998</v>
      </c>
      <c r="I115">
        <v>0.12978999999999999</v>
      </c>
      <c r="J115">
        <v>0.10527</v>
      </c>
      <c r="K115">
        <v>0.68230000000000002</v>
      </c>
      <c r="L115">
        <v>0.67984</v>
      </c>
      <c r="M115">
        <v>986.29507999999998</v>
      </c>
      <c r="N115">
        <v>259.84926000000002</v>
      </c>
      <c r="O115">
        <v>38.306240000000003</v>
      </c>
      <c r="P115">
        <v>25295332.546</v>
      </c>
      <c r="Q115">
        <v>653.54633999999999</v>
      </c>
      <c r="R115">
        <v>0.73672000000000004</v>
      </c>
      <c r="S115" t="s">
        <v>26</v>
      </c>
      <c r="T115" t="s">
        <v>26</v>
      </c>
      <c r="U115">
        <v>3.9500000000000004E-3</v>
      </c>
      <c r="V115">
        <v>4.5999999999999999E-3</v>
      </c>
      <c r="W115">
        <v>3.9500000000000004E-3</v>
      </c>
      <c r="X115">
        <v>5.5900000000000004E-3</v>
      </c>
      <c r="Y115">
        <v>1327.6216999999999</v>
      </c>
      <c r="Z115">
        <v>3.9899999999999996E-3</v>
      </c>
      <c r="AA115">
        <v>4.1399999999999996E-3</v>
      </c>
    </row>
    <row r="116" spans="1:27" x14ac:dyDescent="0.3">
      <c r="A116">
        <v>116.12621</v>
      </c>
      <c r="B116">
        <v>1055.94193</v>
      </c>
      <c r="C116">
        <v>1055.88735</v>
      </c>
      <c r="D116">
        <v>26.889469999999999</v>
      </c>
      <c r="E116">
        <v>25.49391</v>
      </c>
      <c r="F116">
        <v>4.7379999999999999E-2</v>
      </c>
      <c r="G116">
        <v>8.2229999999999998E-2</v>
      </c>
      <c r="H116">
        <v>85706.538509999998</v>
      </c>
      <c r="I116">
        <v>0.13042000000000001</v>
      </c>
      <c r="J116">
        <v>0.10444000000000001</v>
      </c>
      <c r="K116">
        <v>0.67886999999999997</v>
      </c>
      <c r="L116">
        <v>0.67640999999999996</v>
      </c>
      <c r="M116">
        <v>2861381.9789900002</v>
      </c>
      <c r="N116">
        <v>1285481.0908900001</v>
      </c>
      <c r="O116">
        <v>38.492809999999999</v>
      </c>
      <c r="P116">
        <v>25295332.546</v>
      </c>
      <c r="Q116">
        <v>0.41482000000000002</v>
      </c>
      <c r="R116">
        <v>0.18712000000000001</v>
      </c>
      <c r="S116" t="s">
        <v>26</v>
      </c>
      <c r="T116" t="s">
        <v>26</v>
      </c>
      <c r="U116">
        <v>3.9399999999999999E-3</v>
      </c>
      <c r="V116">
        <v>4.6100000000000004E-3</v>
      </c>
      <c r="W116">
        <v>3.9500000000000004E-3</v>
      </c>
      <c r="X116">
        <v>5.5799999999999999E-3</v>
      </c>
      <c r="Y116">
        <v>1327.6216999999999</v>
      </c>
      <c r="Z116">
        <v>3.9899999999999996E-3</v>
      </c>
      <c r="AA116">
        <v>4.1399999999999996E-3</v>
      </c>
    </row>
    <row r="117" spans="1:27" x14ac:dyDescent="0.3">
      <c r="A117">
        <v>117.12600999999999</v>
      </c>
      <c r="B117">
        <v>1327.8204800000001</v>
      </c>
      <c r="C117">
        <v>1327.7545</v>
      </c>
      <c r="D117">
        <v>1058.99368</v>
      </c>
      <c r="E117">
        <v>25.495100000000001</v>
      </c>
      <c r="F117">
        <v>4.5150000000000003E-2</v>
      </c>
      <c r="G117">
        <v>8.2100000000000006E-2</v>
      </c>
      <c r="H117">
        <v>1536.43307</v>
      </c>
      <c r="I117">
        <v>0.12948000000000001</v>
      </c>
      <c r="J117">
        <v>0.10465000000000001</v>
      </c>
      <c r="K117">
        <v>0.67781000000000002</v>
      </c>
      <c r="L117">
        <v>0.67535000000000001</v>
      </c>
      <c r="M117">
        <v>615158977.81826997</v>
      </c>
      <c r="N117">
        <v>1425136.90475</v>
      </c>
      <c r="O117">
        <v>38.214280000000002</v>
      </c>
      <c r="P117">
        <v>453461.14929999999</v>
      </c>
      <c r="Q117">
        <v>0.15104999999999999</v>
      </c>
      <c r="R117">
        <v>5.5599999999999998E-3</v>
      </c>
      <c r="S117" t="s">
        <v>26</v>
      </c>
      <c r="T117" t="s">
        <v>26</v>
      </c>
      <c r="U117">
        <v>3.9399999999999999E-3</v>
      </c>
      <c r="V117">
        <v>4.5999999999999999E-3</v>
      </c>
      <c r="W117">
        <v>3.9500000000000004E-3</v>
      </c>
      <c r="X117">
        <v>5.5799999999999999E-3</v>
      </c>
      <c r="Y117">
        <v>23.80378</v>
      </c>
      <c r="Z117">
        <v>3.98E-3</v>
      </c>
      <c r="AA117">
        <v>4.1399999999999996E-3</v>
      </c>
    </row>
    <row r="118" spans="1:27" x14ac:dyDescent="0.3">
      <c r="A118">
        <v>118.12607</v>
      </c>
      <c r="B118">
        <v>19.0868</v>
      </c>
      <c r="C118">
        <v>19.07572</v>
      </c>
      <c r="D118">
        <v>1327.82053</v>
      </c>
      <c r="E118">
        <v>25.495139999999999</v>
      </c>
      <c r="F118">
        <v>4.7039999999999998E-2</v>
      </c>
      <c r="G118">
        <v>8.2320000000000004E-2</v>
      </c>
      <c r="H118">
        <v>68660.840590000007</v>
      </c>
      <c r="I118">
        <v>0.12981000000000001</v>
      </c>
      <c r="J118">
        <v>0.10385</v>
      </c>
      <c r="K118">
        <v>0.67959999999999998</v>
      </c>
      <c r="L118">
        <v>0.67713999999999996</v>
      </c>
      <c r="M118">
        <v>75748.717080000002</v>
      </c>
      <c r="N118">
        <v>257.51276000000001</v>
      </c>
      <c r="O118">
        <v>38.311790000000002</v>
      </c>
      <c r="P118">
        <v>20264484.201510001</v>
      </c>
      <c r="Q118">
        <v>580.03277000000003</v>
      </c>
      <c r="R118">
        <v>6.9349999999999995E-2</v>
      </c>
      <c r="S118" t="s">
        <v>26</v>
      </c>
      <c r="T118" t="s">
        <v>26</v>
      </c>
      <c r="U118">
        <v>3.9399999999999999E-3</v>
      </c>
      <c r="V118">
        <v>4.5999999999999999E-3</v>
      </c>
      <c r="W118">
        <v>3.9500000000000004E-3</v>
      </c>
      <c r="X118">
        <v>5.5799999999999999E-3</v>
      </c>
      <c r="Y118">
        <v>1063.57918</v>
      </c>
      <c r="Z118">
        <v>3.9899999999999996E-3</v>
      </c>
      <c r="AA118">
        <v>4.1399999999999996E-3</v>
      </c>
    </row>
    <row r="119" spans="1:27" x14ac:dyDescent="0.3">
      <c r="A119">
        <v>119.1255</v>
      </c>
      <c r="B119">
        <v>1064.3756599999999</v>
      </c>
      <c r="C119">
        <v>1064.3207299999999</v>
      </c>
      <c r="D119">
        <v>1327.82053</v>
      </c>
      <c r="E119">
        <v>25.496659999999999</v>
      </c>
      <c r="F119">
        <v>4.5999999999999999E-2</v>
      </c>
      <c r="G119">
        <v>8.2199999999999995E-2</v>
      </c>
      <c r="H119">
        <v>85706.538509999998</v>
      </c>
      <c r="I119">
        <v>0.12942999999999999</v>
      </c>
      <c r="J119">
        <v>0.1041</v>
      </c>
      <c r="K119">
        <v>0.67859999999999998</v>
      </c>
      <c r="L119">
        <v>0.67615000000000003</v>
      </c>
      <c r="M119">
        <v>495148991.88296998</v>
      </c>
      <c r="N119">
        <v>336757.18025999999</v>
      </c>
      <c r="O119">
        <v>38.20008</v>
      </c>
      <c r="P119">
        <v>25295332.546</v>
      </c>
      <c r="Q119">
        <v>0.39900000000000002</v>
      </c>
      <c r="R119">
        <v>5.6100000000000004E-3</v>
      </c>
      <c r="S119" t="e">
        <f>-Inf</f>
        <v>#NAME?</v>
      </c>
      <c r="T119" t="e">
        <f>-Inf</f>
        <v>#NAME?</v>
      </c>
      <c r="U119">
        <v>3.9399999999999999E-3</v>
      </c>
      <c r="V119">
        <v>4.5999999999999999E-3</v>
      </c>
      <c r="W119">
        <v>3.9500000000000004E-3</v>
      </c>
      <c r="X119">
        <v>5.5799999999999999E-3</v>
      </c>
      <c r="Y119">
        <v>1327.6216999999999</v>
      </c>
      <c r="Z119">
        <v>3.9899999999999996E-3</v>
      </c>
      <c r="AA119">
        <v>4.1399999999999996E-3</v>
      </c>
    </row>
    <row r="120" spans="1:27" x14ac:dyDescent="0.3">
      <c r="A120">
        <v>120.12612</v>
      </c>
      <c r="B120">
        <v>1327.8204800000001</v>
      </c>
      <c r="C120">
        <v>16.40089</v>
      </c>
      <c r="D120">
        <v>1327.82053</v>
      </c>
      <c r="E120">
        <v>25.4954</v>
      </c>
      <c r="F120">
        <v>4.9660000000000003E-2</v>
      </c>
      <c r="G120">
        <v>8.2140000000000005E-2</v>
      </c>
      <c r="H120">
        <v>1057.10285</v>
      </c>
      <c r="I120">
        <v>0.12906000000000001</v>
      </c>
      <c r="J120">
        <v>0.10484</v>
      </c>
      <c r="K120">
        <v>0.67810999999999999</v>
      </c>
      <c r="L120">
        <v>0.67564999999999997</v>
      </c>
      <c r="M120">
        <v>15338272.30522</v>
      </c>
      <c r="N120">
        <v>7647731.5820599999</v>
      </c>
      <c r="O120">
        <v>38.089219999999997</v>
      </c>
      <c r="P120">
        <v>311992.15964999999</v>
      </c>
      <c r="Q120">
        <v>0.15132000000000001</v>
      </c>
      <c r="R120">
        <v>7.3859999999999995E-2</v>
      </c>
      <c r="S120" t="s">
        <v>26</v>
      </c>
      <c r="T120" t="s">
        <v>26</v>
      </c>
      <c r="U120">
        <v>3.9500000000000004E-3</v>
      </c>
      <c r="V120">
        <v>4.5999999999999999E-3</v>
      </c>
      <c r="W120">
        <v>3.9500000000000004E-3</v>
      </c>
      <c r="X120">
        <v>5.5799999999999999E-3</v>
      </c>
      <c r="Y120">
        <v>16.378820000000001</v>
      </c>
      <c r="Z120">
        <v>4.0000000000000001E-3</v>
      </c>
      <c r="AA120">
        <v>4.1399999999999996E-3</v>
      </c>
    </row>
    <row r="121" spans="1:27" x14ac:dyDescent="0.3">
      <c r="A121">
        <v>121.12607</v>
      </c>
      <c r="B121">
        <v>15.20565</v>
      </c>
      <c r="C121">
        <v>-244.98909</v>
      </c>
      <c r="D121">
        <v>15.20566</v>
      </c>
      <c r="E121">
        <v>25.494949999999999</v>
      </c>
      <c r="F121">
        <v>4.8320000000000002E-2</v>
      </c>
      <c r="G121">
        <v>8.2589999999999997E-2</v>
      </c>
      <c r="H121">
        <v>68911.362899999993</v>
      </c>
      <c r="I121">
        <v>0.12987000000000001</v>
      </c>
      <c r="J121">
        <v>0.10385</v>
      </c>
      <c r="K121">
        <v>0.68183000000000005</v>
      </c>
      <c r="L121">
        <v>0.67937000000000003</v>
      </c>
      <c r="M121">
        <v>58.494259999999997</v>
      </c>
      <c r="N121">
        <v>52.59075</v>
      </c>
      <c r="O121">
        <v>38.32938</v>
      </c>
      <c r="P121">
        <v>20338423.07835</v>
      </c>
      <c r="Q121">
        <v>553.14508999999998</v>
      </c>
      <c r="R121">
        <v>7.3146300000000002</v>
      </c>
      <c r="S121" t="s">
        <v>26</v>
      </c>
      <c r="T121" t="s">
        <v>26</v>
      </c>
      <c r="U121">
        <v>3.9500000000000004E-3</v>
      </c>
      <c r="V121">
        <v>4.5999999999999999E-3</v>
      </c>
      <c r="W121">
        <v>3.9500000000000004E-3</v>
      </c>
      <c r="X121">
        <v>5.5900000000000004E-3</v>
      </c>
      <c r="Y121">
        <v>1067.45984</v>
      </c>
      <c r="Z121">
        <v>3.9899999999999996E-3</v>
      </c>
      <c r="AA121">
        <v>4.1399999999999996E-3</v>
      </c>
    </row>
    <row r="122" spans="1:27" x14ac:dyDescent="0.3">
      <c r="A122">
        <v>122.12591999999999</v>
      </c>
      <c r="B122">
        <v>1068.6214600000001</v>
      </c>
      <c r="C122">
        <v>1068.5663500000001</v>
      </c>
      <c r="D122">
        <v>1068.6215099999999</v>
      </c>
      <c r="E122">
        <v>25.495059999999999</v>
      </c>
      <c r="F122">
        <v>4.827E-2</v>
      </c>
      <c r="G122">
        <v>8.2570000000000005E-2</v>
      </c>
      <c r="H122">
        <v>85706.538509999998</v>
      </c>
      <c r="I122">
        <v>0.13070999999999999</v>
      </c>
      <c r="J122">
        <v>0.10446</v>
      </c>
      <c r="K122">
        <v>0.68171000000000004</v>
      </c>
      <c r="L122">
        <v>0.67925000000000002</v>
      </c>
      <c r="M122">
        <v>244442201.90904999</v>
      </c>
      <c r="N122">
        <v>75.932630000000003</v>
      </c>
      <c r="O122">
        <v>38.576749999999997</v>
      </c>
      <c r="P122">
        <v>25295332.546</v>
      </c>
      <c r="Q122">
        <v>0.39334999999999998</v>
      </c>
      <c r="R122">
        <v>9.5200000000000007E-3</v>
      </c>
      <c r="S122" t="e">
        <f>-Inf</f>
        <v>#NAME?</v>
      </c>
      <c r="T122" t="e">
        <f>-Inf</f>
        <v>#NAME?</v>
      </c>
      <c r="U122">
        <v>3.9500000000000004E-3</v>
      </c>
      <c r="V122">
        <v>4.6100000000000004E-3</v>
      </c>
      <c r="W122">
        <v>3.9500000000000004E-3</v>
      </c>
      <c r="X122">
        <v>5.5900000000000004E-3</v>
      </c>
      <c r="Y122">
        <v>1327.6216999999999</v>
      </c>
      <c r="Z122">
        <v>3.9899999999999996E-3</v>
      </c>
      <c r="AA122">
        <v>4.1399999999999996E-3</v>
      </c>
    </row>
    <row r="123" spans="1:27" x14ac:dyDescent="0.3">
      <c r="A123">
        <v>123.12721999999999</v>
      </c>
      <c r="B123">
        <v>1327.8204800000001</v>
      </c>
      <c r="C123">
        <v>12.889279999999999</v>
      </c>
      <c r="D123">
        <v>12.90011</v>
      </c>
      <c r="E123">
        <v>25.494820000000001</v>
      </c>
      <c r="F123">
        <v>4.351E-2</v>
      </c>
      <c r="G123">
        <v>8.2479999999999998E-2</v>
      </c>
      <c r="H123">
        <v>85706.538509999998</v>
      </c>
      <c r="I123">
        <v>0.13</v>
      </c>
      <c r="J123">
        <v>0.10489999999999999</v>
      </c>
      <c r="K123">
        <v>0.68096000000000001</v>
      </c>
      <c r="L123">
        <v>0.67849999999999999</v>
      </c>
      <c r="M123">
        <v>571.70556999999997</v>
      </c>
      <c r="N123">
        <v>55.322110000000002</v>
      </c>
      <c r="O123">
        <v>38.36748</v>
      </c>
      <c r="P123">
        <v>25295332.546</v>
      </c>
      <c r="Q123">
        <v>0.15140999999999999</v>
      </c>
      <c r="R123">
        <v>191.11011999999999</v>
      </c>
      <c r="S123" t="s">
        <v>27</v>
      </c>
      <c r="T123" t="e">
        <f>-Inf</f>
        <v>#NAME?</v>
      </c>
      <c r="U123">
        <v>3.9399999999999999E-3</v>
      </c>
      <c r="V123">
        <v>4.5999999999999999E-3</v>
      </c>
      <c r="W123">
        <v>3.9500000000000004E-3</v>
      </c>
      <c r="X123">
        <v>5.5799999999999999E-3</v>
      </c>
      <c r="Y123">
        <v>1327.6216999999999</v>
      </c>
      <c r="Z123">
        <v>3.98E-3</v>
      </c>
      <c r="AA123">
        <v>4.1399999999999996E-3</v>
      </c>
    </row>
    <row r="124" spans="1:27" x14ac:dyDescent="0.3">
      <c r="A124">
        <v>124.12781</v>
      </c>
      <c r="B124">
        <v>1327.8204800000001</v>
      </c>
      <c r="C124">
        <v>1071.2947099999999</v>
      </c>
      <c r="D124">
        <v>-244.98909</v>
      </c>
      <c r="E124">
        <v>25.496490000000001</v>
      </c>
      <c r="F124">
        <v>5.006E-2</v>
      </c>
      <c r="G124">
        <v>8.2360000000000003E-2</v>
      </c>
      <c r="H124">
        <v>85706.538509999998</v>
      </c>
      <c r="I124">
        <v>0.12973999999999999</v>
      </c>
      <c r="J124">
        <v>0.10531</v>
      </c>
      <c r="K124">
        <v>0.67993999999999999</v>
      </c>
      <c r="L124">
        <v>0.67749000000000004</v>
      </c>
      <c r="M124">
        <v>567705.74776000006</v>
      </c>
      <c r="N124">
        <v>7738809.2705899999</v>
      </c>
      <c r="O124">
        <v>38.291840000000001</v>
      </c>
      <c r="P124">
        <v>25295332.546</v>
      </c>
      <c r="Q124">
        <v>0.152</v>
      </c>
      <c r="R124">
        <v>0.70020000000000004</v>
      </c>
      <c r="S124" t="s">
        <v>26</v>
      </c>
      <c r="T124" t="s">
        <v>26</v>
      </c>
      <c r="U124">
        <v>3.9399999999999999E-3</v>
      </c>
      <c r="V124">
        <v>4.5999999999999999E-3</v>
      </c>
      <c r="W124">
        <v>3.9399999999999999E-3</v>
      </c>
      <c r="X124">
        <v>5.5799999999999999E-3</v>
      </c>
      <c r="Y124">
        <v>1327.6216999999999</v>
      </c>
      <c r="Z124">
        <v>4.0000000000000001E-3</v>
      </c>
      <c r="AA124">
        <v>4.1399999999999996E-3</v>
      </c>
    </row>
    <row r="125" spans="1:27" x14ac:dyDescent="0.3">
      <c r="A125">
        <v>125.12793000000001</v>
      </c>
      <c r="B125">
        <v>10.290240000000001</v>
      </c>
      <c r="C125">
        <v>1327.7545</v>
      </c>
      <c r="D125">
        <v>1072.5411899999999</v>
      </c>
      <c r="E125">
        <v>25.49616</v>
      </c>
      <c r="F125">
        <v>4.7669999999999997E-2</v>
      </c>
      <c r="G125">
        <v>8.2250000000000004E-2</v>
      </c>
      <c r="H125">
        <v>661.96175000000005</v>
      </c>
      <c r="I125">
        <v>0.12947</v>
      </c>
      <c r="J125">
        <v>0.105</v>
      </c>
      <c r="K125">
        <v>0.67900000000000005</v>
      </c>
      <c r="L125">
        <v>0.67654000000000003</v>
      </c>
      <c r="M125">
        <v>7468762.2007499998</v>
      </c>
      <c r="N125">
        <v>50.893169999999998</v>
      </c>
      <c r="O125">
        <v>38.211620000000003</v>
      </c>
      <c r="P125">
        <v>195370.65416000001</v>
      </c>
      <c r="Q125">
        <v>525.75018</v>
      </c>
      <c r="R125">
        <v>5.7299999999999999E-3</v>
      </c>
      <c r="S125" t="e">
        <f>-Inf</f>
        <v>#NAME?</v>
      </c>
      <c r="T125" t="e">
        <f>-Inf</f>
        <v>#NAME?</v>
      </c>
      <c r="U125">
        <v>3.9500000000000004E-3</v>
      </c>
      <c r="V125">
        <v>4.5999999999999999E-3</v>
      </c>
      <c r="W125">
        <v>3.9500000000000004E-3</v>
      </c>
      <c r="X125">
        <v>5.5799999999999999E-3</v>
      </c>
      <c r="Y125">
        <v>10.25798</v>
      </c>
      <c r="Z125">
        <v>3.9899999999999996E-3</v>
      </c>
      <c r="AA125">
        <v>4.1399999999999996E-3</v>
      </c>
    </row>
    <row r="126" spans="1:27" x14ac:dyDescent="0.3">
      <c r="A126">
        <v>126.13006</v>
      </c>
      <c r="B126">
        <v>1076.2715700000001</v>
      </c>
      <c r="C126">
        <v>1327.7545</v>
      </c>
      <c r="D126">
        <v>1327.82053</v>
      </c>
      <c r="E126">
        <v>25.49709</v>
      </c>
      <c r="F126">
        <v>4.4540000000000003E-2</v>
      </c>
      <c r="G126">
        <v>8.2409999999999997E-2</v>
      </c>
      <c r="H126">
        <v>69469.438120000006</v>
      </c>
      <c r="I126">
        <v>0.12866</v>
      </c>
      <c r="J126">
        <v>0.10321</v>
      </c>
      <c r="K126">
        <v>0.68039000000000005</v>
      </c>
      <c r="L126">
        <v>0.67793000000000003</v>
      </c>
      <c r="M126">
        <v>958391493.09667003</v>
      </c>
      <c r="N126">
        <v>87.923990000000003</v>
      </c>
      <c r="O126">
        <v>37.971110000000003</v>
      </c>
      <c r="P126">
        <v>20503132.77705</v>
      </c>
      <c r="Q126">
        <v>0.37642999999999999</v>
      </c>
      <c r="R126">
        <v>3.49E-3</v>
      </c>
      <c r="S126" t="e">
        <f>-Inf</f>
        <v>#NAME?</v>
      </c>
      <c r="T126" t="e">
        <f>-Inf</f>
        <v>#NAME?</v>
      </c>
      <c r="U126">
        <v>3.9399999999999999E-3</v>
      </c>
      <c r="V126">
        <v>4.5999999999999999E-3</v>
      </c>
      <c r="W126">
        <v>3.9500000000000004E-3</v>
      </c>
      <c r="X126">
        <v>5.5799999999999999E-3</v>
      </c>
      <c r="Y126">
        <v>1076.1045799999999</v>
      </c>
      <c r="Z126">
        <v>3.98E-3</v>
      </c>
      <c r="AA126">
        <v>4.1399999999999996E-3</v>
      </c>
    </row>
    <row r="127" spans="1:27" x14ac:dyDescent="0.3">
      <c r="A127">
        <v>127.13041</v>
      </c>
      <c r="B127">
        <v>1327.8204800000001</v>
      </c>
      <c r="C127">
        <v>1327.7545</v>
      </c>
      <c r="D127">
        <v>1327.82053</v>
      </c>
      <c r="E127">
        <v>25.497160000000001</v>
      </c>
      <c r="F127">
        <v>4.9709999999999997E-2</v>
      </c>
      <c r="G127">
        <v>8.2250000000000004E-2</v>
      </c>
      <c r="H127">
        <v>289.73090000000002</v>
      </c>
      <c r="I127">
        <v>0.12942999999999999</v>
      </c>
      <c r="J127">
        <v>0.10444000000000001</v>
      </c>
      <c r="K127">
        <v>0.67903000000000002</v>
      </c>
      <c r="L127">
        <v>0.67657</v>
      </c>
      <c r="M127">
        <v>1202020870.2458501</v>
      </c>
      <c r="N127">
        <v>385.48854</v>
      </c>
      <c r="O127">
        <v>38.200870000000002</v>
      </c>
      <c r="P127">
        <v>85510.857279999997</v>
      </c>
      <c r="Q127">
        <v>0.15075</v>
      </c>
      <c r="R127">
        <v>3.8999999999999998E-3</v>
      </c>
      <c r="S127" t="e">
        <f>-Inf</f>
        <v>#NAME?</v>
      </c>
      <c r="T127" t="e">
        <f>-Inf</f>
        <v>#NAME?</v>
      </c>
      <c r="U127">
        <v>3.9500000000000004E-3</v>
      </c>
      <c r="V127">
        <v>4.5999999999999999E-3</v>
      </c>
      <c r="W127">
        <v>3.9500000000000004E-3</v>
      </c>
      <c r="X127">
        <v>5.5799999999999999E-3</v>
      </c>
      <c r="Y127">
        <v>4.4920200000000001</v>
      </c>
      <c r="Z127">
        <v>4.0000000000000001E-3</v>
      </c>
      <c r="AA127">
        <v>4.1399999999999996E-3</v>
      </c>
    </row>
    <row r="128" spans="1:27" x14ac:dyDescent="0.3">
      <c r="A128">
        <v>128.13160999999999</v>
      </c>
      <c r="B128">
        <v>1327.8204800000001</v>
      </c>
      <c r="C128">
        <v>1327.7545</v>
      </c>
      <c r="D128">
        <v>1327.82053</v>
      </c>
      <c r="E128">
        <v>25.496870000000001</v>
      </c>
      <c r="F128">
        <v>4.8039999999999999E-2</v>
      </c>
      <c r="G128">
        <v>8.2589999999999997E-2</v>
      </c>
      <c r="H128">
        <v>-15815.931699999999</v>
      </c>
      <c r="I128">
        <v>0.12931000000000001</v>
      </c>
      <c r="J128">
        <v>0.10456</v>
      </c>
      <c r="K128">
        <v>0.68181000000000003</v>
      </c>
      <c r="L128">
        <v>0.67935000000000001</v>
      </c>
      <c r="M128">
        <v>1203411834.7651</v>
      </c>
      <c r="N128">
        <v>372.58316000000002</v>
      </c>
      <c r="O128">
        <v>38.164059999999999</v>
      </c>
      <c r="P128">
        <v>-4667896.5093499999</v>
      </c>
      <c r="Q128">
        <v>0.15092</v>
      </c>
      <c r="R128">
        <v>3.7599999999999999E-3</v>
      </c>
      <c r="S128" t="e">
        <f>-Inf</f>
        <v>#NAME?</v>
      </c>
      <c r="T128" t="e">
        <f>-Inf</f>
        <v>#NAME?</v>
      </c>
      <c r="U128">
        <v>3.9500000000000004E-3</v>
      </c>
      <c r="V128">
        <v>4.5999999999999999E-3</v>
      </c>
      <c r="W128">
        <v>3.9500000000000004E-3</v>
      </c>
      <c r="X128">
        <v>5.5900000000000004E-3</v>
      </c>
      <c r="Y128">
        <v>-244.98909</v>
      </c>
      <c r="Z128">
        <v>3.9899999999999996E-3</v>
      </c>
      <c r="AA128">
        <v>4.1399999999999996E-3</v>
      </c>
    </row>
    <row r="129" spans="1:27" x14ac:dyDescent="0.3">
      <c r="A129">
        <v>129.13326000000001</v>
      </c>
      <c r="B129">
        <v>1327.8204800000001</v>
      </c>
      <c r="C129">
        <v>-2.9801799999999998</v>
      </c>
      <c r="D129">
        <v>-2.9700199999999999</v>
      </c>
      <c r="E129">
        <v>25.49549</v>
      </c>
      <c r="F129">
        <v>4.7879999999999999E-2</v>
      </c>
      <c r="G129">
        <v>8.2269999999999996E-2</v>
      </c>
      <c r="H129">
        <v>-15815.931699999999</v>
      </c>
      <c r="I129">
        <v>0.12922</v>
      </c>
      <c r="J129">
        <v>0.10466</v>
      </c>
      <c r="K129">
        <v>0.67918999999999996</v>
      </c>
      <c r="L129">
        <v>0.67673000000000005</v>
      </c>
      <c r="M129">
        <v>575.23238000000003</v>
      </c>
      <c r="N129">
        <v>57.14282</v>
      </c>
      <c r="O129">
        <v>38.138399999999997</v>
      </c>
      <c r="P129">
        <v>-4667896.5093499999</v>
      </c>
      <c r="Q129">
        <v>0.15107000000000001</v>
      </c>
      <c r="R129">
        <v>133.93905000000001</v>
      </c>
      <c r="S129" t="s">
        <v>27</v>
      </c>
      <c r="T129" t="e">
        <f>-Inf</f>
        <v>#NAME?</v>
      </c>
      <c r="U129">
        <v>3.9399999999999999E-3</v>
      </c>
      <c r="V129">
        <v>4.5999999999999999E-3</v>
      </c>
      <c r="W129">
        <v>3.9500000000000004E-3</v>
      </c>
      <c r="X129">
        <v>5.5799999999999999E-3</v>
      </c>
      <c r="Y129">
        <v>-244.98909</v>
      </c>
      <c r="Z129">
        <v>3.9899999999999996E-3</v>
      </c>
      <c r="AA129">
        <v>4.1399999999999996E-3</v>
      </c>
    </row>
    <row r="130" spans="1:27" x14ac:dyDescent="0.3">
      <c r="A130">
        <v>130.13362000000001</v>
      </c>
      <c r="B130">
        <v>-5.3887499999999999</v>
      </c>
      <c r="C130">
        <v>1088.1642099999999</v>
      </c>
      <c r="D130">
        <v>1088.22019</v>
      </c>
      <c r="E130">
        <v>25.494440000000001</v>
      </c>
      <c r="F130">
        <v>4.8869999999999997E-2</v>
      </c>
      <c r="G130">
        <v>8.2379999999999995E-2</v>
      </c>
      <c r="H130">
        <v>70240.700379999995</v>
      </c>
      <c r="I130">
        <v>0.13008</v>
      </c>
      <c r="J130">
        <v>0.10378999999999999</v>
      </c>
      <c r="K130">
        <v>0.68013000000000001</v>
      </c>
      <c r="L130">
        <v>0.67767999999999995</v>
      </c>
      <c r="M130">
        <v>8069316.8442099998</v>
      </c>
      <c r="N130">
        <v>1.145E-2</v>
      </c>
      <c r="O130">
        <v>38.392220000000002</v>
      </c>
      <c r="P130">
        <v>20730762.26608</v>
      </c>
      <c r="Q130">
        <v>421.9939</v>
      </c>
      <c r="R130">
        <v>8.9099999999999995E-3</v>
      </c>
      <c r="S130" t="e">
        <f>-Inf</f>
        <v>#NAME?</v>
      </c>
      <c r="T130" t="e">
        <f>-Inf</f>
        <v>#NAME?</v>
      </c>
      <c r="U130">
        <v>3.9399999999999999E-3</v>
      </c>
      <c r="V130">
        <v>4.5999999999999999E-3</v>
      </c>
      <c r="W130">
        <v>3.9500000000000004E-3</v>
      </c>
      <c r="X130">
        <v>5.5799999999999999E-3</v>
      </c>
      <c r="Y130">
        <v>1088.0516399999999</v>
      </c>
      <c r="Z130">
        <v>4.0000000000000001E-3</v>
      </c>
      <c r="AA130">
        <v>4.1399999999999996E-3</v>
      </c>
    </row>
    <row r="131" spans="1:27" x14ac:dyDescent="0.3">
      <c r="A131">
        <v>131.1352</v>
      </c>
      <c r="B131">
        <v>-244.98909</v>
      </c>
      <c r="C131">
        <v>1327.7545</v>
      </c>
      <c r="D131">
        <v>1327.82053</v>
      </c>
      <c r="E131">
        <v>25.495370000000001</v>
      </c>
      <c r="F131">
        <v>4.5969999999999997E-2</v>
      </c>
      <c r="G131">
        <v>8.2489999999999994E-2</v>
      </c>
      <c r="H131">
        <v>85706.538509999998</v>
      </c>
      <c r="I131">
        <v>0.12953999999999999</v>
      </c>
      <c r="J131">
        <v>0.10442</v>
      </c>
      <c r="K131">
        <v>0.68103000000000002</v>
      </c>
      <c r="L131">
        <v>0.67857000000000001</v>
      </c>
      <c r="M131">
        <v>249601562.47920001</v>
      </c>
      <c r="N131">
        <v>0.13982</v>
      </c>
      <c r="O131">
        <v>38.231430000000003</v>
      </c>
      <c r="P131">
        <v>25295332.546</v>
      </c>
      <c r="Q131">
        <v>17.568259999999999</v>
      </c>
      <c r="R131">
        <v>3.5999999999999999E-3</v>
      </c>
      <c r="S131" t="e">
        <f>-Inf</f>
        <v>#NAME?</v>
      </c>
      <c r="T131" t="e">
        <f>-Inf</f>
        <v>#NAME?</v>
      </c>
      <c r="U131">
        <v>3.9399999999999999E-3</v>
      </c>
      <c r="V131">
        <v>4.5999999999999999E-3</v>
      </c>
      <c r="W131">
        <v>3.9500000000000004E-3</v>
      </c>
      <c r="X131">
        <v>5.5799999999999999E-3</v>
      </c>
      <c r="Y131">
        <v>1327.6216999999999</v>
      </c>
      <c r="Z131">
        <v>3.9899999999999996E-3</v>
      </c>
      <c r="AA131">
        <v>4.1399999999999996E-3</v>
      </c>
    </row>
    <row r="132" spans="1:27" x14ac:dyDescent="0.3">
      <c r="A132">
        <v>132.13605999999999</v>
      </c>
      <c r="B132">
        <v>1093.83321</v>
      </c>
      <c r="C132">
        <v>1327.7545</v>
      </c>
      <c r="D132">
        <v>-11.00182</v>
      </c>
      <c r="E132">
        <v>25.495159999999998</v>
      </c>
      <c r="F132">
        <v>4.6359999999999998E-2</v>
      </c>
      <c r="G132">
        <v>8.2360000000000003E-2</v>
      </c>
      <c r="H132">
        <v>85706.538509999998</v>
      </c>
      <c r="I132">
        <v>0.12961</v>
      </c>
      <c r="J132">
        <v>0.10467</v>
      </c>
      <c r="K132">
        <v>0.67993000000000003</v>
      </c>
      <c r="L132">
        <v>0.67747000000000002</v>
      </c>
      <c r="M132">
        <v>10964379.446830001</v>
      </c>
      <c r="N132">
        <v>2063587.0202500001</v>
      </c>
      <c r="O132">
        <v>38.25291</v>
      </c>
      <c r="P132">
        <v>25295332.546</v>
      </c>
      <c r="Q132">
        <v>0.35520000000000002</v>
      </c>
      <c r="R132">
        <v>7.5609999999999997E-2</v>
      </c>
      <c r="S132" t="s">
        <v>26</v>
      </c>
      <c r="T132" t="s">
        <v>26</v>
      </c>
      <c r="U132">
        <v>3.9399999999999999E-3</v>
      </c>
      <c r="V132">
        <v>4.5999999999999999E-3</v>
      </c>
      <c r="W132">
        <v>3.9500000000000004E-3</v>
      </c>
      <c r="X132">
        <v>5.5799999999999999E-3</v>
      </c>
      <c r="Y132">
        <v>1327.6216999999999</v>
      </c>
      <c r="Z132">
        <v>3.9899999999999996E-3</v>
      </c>
      <c r="AA132">
        <v>4.1399999999999996E-3</v>
      </c>
    </row>
    <row r="133" spans="1:27" x14ac:dyDescent="0.3">
      <c r="A133">
        <v>133.13722999999999</v>
      </c>
      <c r="B133">
        <v>1327.8204800000001</v>
      </c>
      <c r="C133">
        <v>1327.7545</v>
      </c>
      <c r="D133">
        <v>-244.98909</v>
      </c>
      <c r="E133">
        <v>25.495619999999999</v>
      </c>
      <c r="F133">
        <v>4.6350000000000002E-2</v>
      </c>
      <c r="G133">
        <v>8.2100000000000006E-2</v>
      </c>
      <c r="H133">
        <v>85706.538509999998</v>
      </c>
      <c r="I133">
        <v>0.12909000000000001</v>
      </c>
      <c r="J133">
        <v>0.10416</v>
      </c>
      <c r="K133">
        <v>0.67781000000000002</v>
      </c>
      <c r="L133">
        <v>0.67535000000000001</v>
      </c>
      <c r="M133">
        <v>3606439.3052599998</v>
      </c>
      <c r="N133">
        <v>8561416.6162700001</v>
      </c>
      <c r="O133">
        <v>38.100259999999999</v>
      </c>
      <c r="P133">
        <v>25295332.546</v>
      </c>
      <c r="Q133">
        <v>0.15035000000000001</v>
      </c>
      <c r="R133">
        <v>0.18306</v>
      </c>
      <c r="S133" t="s">
        <v>26</v>
      </c>
      <c r="T133" t="s">
        <v>26</v>
      </c>
      <c r="U133">
        <v>3.9399999999999999E-3</v>
      </c>
      <c r="V133">
        <v>4.5999999999999999E-3</v>
      </c>
      <c r="W133">
        <v>3.9399999999999999E-3</v>
      </c>
      <c r="X133">
        <v>5.5799999999999999E-3</v>
      </c>
      <c r="Y133">
        <v>1327.6216999999999</v>
      </c>
      <c r="Z133">
        <v>3.9899999999999996E-3</v>
      </c>
      <c r="AA133">
        <v>4.1399999999999996E-3</v>
      </c>
    </row>
    <row r="134" spans="1:27" x14ac:dyDescent="0.3">
      <c r="A134">
        <v>134.13791000000001</v>
      </c>
      <c r="B134">
        <v>-16.17107</v>
      </c>
      <c r="C134">
        <v>1327.7545</v>
      </c>
      <c r="D134">
        <v>1099.00251</v>
      </c>
      <c r="E134">
        <v>25.495039999999999</v>
      </c>
      <c r="F134">
        <v>4.4940000000000001E-2</v>
      </c>
      <c r="G134">
        <v>8.2739999999999994E-2</v>
      </c>
      <c r="H134">
        <v>85706.538509999998</v>
      </c>
      <c r="I134">
        <v>0.13031999999999999</v>
      </c>
      <c r="J134">
        <v>0.10427</v>
      </c>
      <c r="K134">
        <v>0.68308999999999997</v>
      </c>
      <c r="L134">
        <v>0.68062999999999996</v>
      </c>
      <c r="M134">
        <v>21779391.88273</v>
      </c>
      <c r="N134">
        <v>43.11544</v>
      </c>
      <c r="O134">
        <v>38.461530000000003</v>
      </c>
      <c r="P134">
        <v>25295332.546</v>
      </c>
      <c r="Q134">
        <v>364.39634000000001</v>
      </c>
      <c r="R134">
        <v>5.1599999999999997E-3</v>
      </c>
      <c r="S134" t="e">
        <f>-Inf</f>
        <v>#NAME?</v>
      </c>
      <c r="T134" t="e">
        <f>-Inf</f>
        <v>#NAME?</v>
      </c>
      <c r="U134">
        <v>3.9500000000000004E-3</v>
      </c>
      <c r="V134">
        <v>4.5999999999999999E-3</v>
      </c>
      <c r="W134">
        <v>3.9500000000000004E-3</v>
      </c>
      <c r="X134">
        <v>5.5900000000000004E-3</v>
      </c>
      <c r="Y134">
        <v>1327.6216999999999</v>
      </c>
      <c r="Z134">
        <v>3.98E-3</v>
      </c>
      <c r="AA134">
        <v>4.1399999999999996E-3</v>
      </c>
    </row>
    <row r="135" spans="1:27" x14ac:dyDescent="0.3">
      <c r="A135">
        <v>135.13989000000001</v>
      </c>
      <c r="B135">
        <v>1101.6976999999999</v>
      </c>
      <c r="C135">
        <v>1327.7545</v>
      </c>
      <c r="D135">
        <v>-18.866299999999999</v>
      </c>
      <c r="E135">
        <v>25.495329999999999</v>
      </c>
      <c r="F135">
        <v>4.6260000000000003E-2</v>
      </c>
      <c r="G135">
        <v>8.2379999999999995E-2</v>
      </c>
      <c r="H135">
        <v>85706.538509999998</v>
      </c>
      <c r="I135">
        <v>0.13013</v>
      </c>
      <c r="J135">
        <v>0.10417</v>
      </c>
      <c r="K135">
        <v>0.68008000000000002</v>
      </c>
      <c r="L135">
        <v>0.67762999999999995</v>
      </c>
      <c r="M135">
        <v>10565840.06725</v>
      </c>
      <c r="N135">
        <v>2171069.2954500001</v>
      </c>
      <c r="O135">
        <v>38.406410000000001</v>
      </c>
      <c r="P135">
        <v>25295332.546</v>
      </c>
      <c r="Q135">
        <v>0.34239999999999998</v>
      </c>
      <c r="R135">
        <v>7.7499999999999999E-2</v>
      </c>
      <c r="S135" t="s">
        <v>26</v>
      </c>
      <c r="T135" t="s">
        <v>26</v>
      </c>
      <c r="U135">
        <v>3.9399999999999999E-3</v>
      </c>
      <c r="V135">
        <v>4.5999999999999999E-3</v>
      </c>
      <c r="W135">
        <v>3.9500000000000004E-3</v>
      </c>
      <c r="X135">
        <v>5.5799999999999999E-3</v>
      </c>
      <c r="Y135">
        <v>1327.6216999999999</v>
      </c>
      <c r="Z135">
        <v>3.9899999999999996E-3</v>
      </c>
      <c r="AA135">
        <v>4.1399999999999996E-3</v>
      </c>
    </row>
    <row r="136" spans="1:27" x14ac:dyDescent="0.3">
      <c r="A136">
        <v>136.13951</v>
      </c>
      <c r="B136">
        <v>-22.590610000000002</v>
      </c>
      <c r="C136">
        <v>1327.7545</v>
      </c>
      <c r="D136">
        <v>1105.4220499999999</v>
      </c>
      <c r="E136">
        <v>25.4954</v>
      </c>
      <c r="F136">
        <v>4.4749999999999998E-2</v>
      </c>
      <c r="G136">
        <v>8.2150000000000001E-2</v>
      </c>
      <c r="H136">
        <v>-1460.4476</v>
      </c>
      <c r="I136">
        <v>0.12920999999999999</v>
      </c>
      <c r="J136">
        <v>0.10498</v>
      </c>
      <c r="K136">
        <v>0.67825000000000002</v>
      </c>
      <c r="L136">
        <v>0.67579</v>
      </c>
      <c r="M136">
        <v>25730039.43369</v>
      </c>
      <c r="N136">
        <v>41.808990000000001</v>
      </c>
      <c r="O136">
        <v>38.135249999999999</v>
      </c>
      <c r="P136">
        <v>-431034.88139</v>
      </c>
      <c r="Q136">
        <v>334.40856000000002</v>
      </c>
      <c r="R136">
        <v>5.0800000000000003E-3</v>
      </c>
      <c r="S136" t="e">
        <f>-Inf</f>
        <v>#NAME?</v>
      </c>
      <c r="T136" t="e">
        <f>-Inf</f>
        <v>#NAME?</v>
      </c>
      <c r="U136">
        <v>3.9399999999999999E-3</v>
      </c>
      <c r="V136">
        <v>4.5999999999999999E-3</v>
      </c>
      <c r="W136">
        <v>3.9500000000000004E-3</v>
      </c>
      <c r="X136">
        <v>5.5799999999999999E-3</v>
      </c>
      <c r="Y136">
        <v>-22.61872</v>
      </c>
      <c r="Z136">
        <v>3.98E-3</v>
      </c>
      <c r="AA136">
        <v>4.1399999999999996E-3</v>
      </c>
    </row>
    <row r="137" spans="1:27" x14ac:dyDescent="0.3">
      <c r="A137">
        <v>137.13998000000001</v>
      </c>
      <c r="B137">
        <v>-244.98909</v>
      </c>
      <c r="C137">
        <v>-25.836290000000002</v>
      </c>
      <c r="D137">
        <v>-25.827089999999998</v>
      </c>
      <c r="E137">
        <v>25.49662</v>
      </c>
      <c r="F137">
        <v>4.9700000000000001E-2</v>
      </c>
      <c r="G137">
        <v>8.2619999999999999E-2</v>
      </c>
      <c r="H137">
        <v>71559.964789999998</v>
      </c>
      <c r="I137">
        <v>0.1303</v>
      </c>
      <c r="J137">
        <v>0.10474</v>
      </c>
      <c r="K137">
        <v>0.68208999999999997</v>
      </c>
      <c r="L137">
        <v>0.67962999999999996</v>
      </c>
      <c r="M137">
        <v>130.88758999999999</v>
      </c>
      <c r="N137">
        <v>2.1059999999999999E-2</v>
      </c>
      <c r="O137">
        <v>38.457709999999999</v>
      </c>
      <c r="P137">
        <v>21120128.497299999</v>
      </c>
      <c r="Q137">
        <v>17.62303</v>
      </c>
      <c r="R137">
        <v>70.048559999999995</v>
      </c>
      <c r="S137" t="s">
        <v>26</v>
      </c>
      <c r="T137" t="s">
        <v>26</v>
      </c>
      <c r="U137">
        <v>3.9399999999999999E-3</v>
      </c>
      <c r="V137">
        <v>4.5999999999999999E-3</v>
      </c>
      <c r="W137">
        <v>3.96E-3</v>
      </c>
      <c r="X137">
        <v>5.5900000000000004E-3</v>
      </c>
      <c r="Y137">
        <v>1108.48741</v>
      </c>
      <c r="Z137">
        <v>4.0000000000000001E-3</v>
      </c>
      <c r="AA137">
        <v>4.1399999999999996E-3</v>
      </c>
    </row>
    <row r="138" spans="1:27" x14ac:dyDescent="0.3">
      <c r="A138">
        <v>138.13980000000001</v>
      </c>
      <c r="B138">
        <v>-244.98909</v>
      </c>
      <c r="C138">
        <v>1110.6184699999999</v>
      </c>
      <c r="D138">
        <v>-244.98909</v>
      </c>
      <c r="E138">
        <v>25.496410000000001</v>
      </c>
      <c r="F138">
        <v>4.8919999999999998E-2</v>
      </c>
      <c r="G138">
        <v>8.2549999999999998E-2</v>
      </c>
      <c r="H138">
        <v>85706.538509999998</v>
      </c>
      <c r="I138">
        <v>0.13016</v>
      </c>
      <c r="J138">
        <v>0.10506</v>
      </c>
      <c r="K138">
        <v>0.68149999999999999</v>
      </c>
      <c r="L138">
        <v>0.67903999999999998</v>
      </c>
      <c r="M138">
        <v>162878.60569</v>
      </c>
      <c r="N138">
        <v>3054.4138899999998</v>
      </c>
      <c r="O138">
        <v>38.415730000000003</v>
      </c>
      <c r="P138">
        <v>25295332.546</v>
      </c>
      <c r="Q138">
        <v>17.67632</v>
      </c>
      <c r="R138">
        <v>0.54822000000000004</v>
      </c>
      <c r="S138" t="e">
        <f>-Inf</f>
        <v>#NAME?</v>
      </c>
      <c r="T138" t="e">
        <f>-Inf</f>
        <v>#NAME?</v>
      </c>
      <c r="U138">
        <v>3.9500000000000004E-3</v>
      </c>
      <c r="V138">
        <v>4.5999999999999999E-3</v>
      </c>
      <c r="W138">
        <v>3.9500000000000004E-3</v>
      </c>
      <c r="X138">
        <v>5.5799999999999999E-3</v>
      </c>
      <c r="Y138">
        <v>1327.6216999999999</v>
      </c>
      <c r="Z138">
        <v>4.0000000000000001E-3</v>
      </c>
      <c r="AA138">
        <v>4.1399999999999996E-3</v>
      </c>
    </row>
    <row r="139" spans="1:27" x14ac:dyDescent="0.3">
      <c r="A139">
        <v>139.14036999999999</v>
      </c>
      <c r="B139">
        <v>1113.28926</v>
      </c>
      <c r="C139">
        <v>1327.7545</v>
      </c>
      <c r="D139">
        <v>-244.98909</v>
      </c>
      <c r="E139">
        <v>25.498249999999999</v>
      </c>
      <c r="F139">
        <v>4.8259999999999997E-2</v>
      </c>
      <c r="G139">
        <v>8.2189999999999999E-2</v>
      </c>
      <c r="H139">
        <v>85706.538509999998</v>
      </c>
      <c r="I139">
        <v>0.13023000000000001</v>
      </c>
      <c r="J139">
        <v>0.10390000000000001</v>
      </c>
      <c r="K139">
        <v>0.67852000000000001</v>
      </c>
      <c r="L139">
        <v>0.67605999999999999</v>
      </c>
      <c r="M139">
        <v>3004675.2168200002</v>
      </c>
      <c r="N139">
        <v>2833114.23905</v>
      </c>
      <c r="O139">
        <v>38.434820000000002</v>
      </c>
      <c r="P139">
        <v>25295332.546</v>
      </c>
      <c r="Q139">
        <v>0.32596999999999998</v>
      </c>
      <c r="R139">
        <v>0.19059999999999999</v>
      </c>
      <c r="S139" t="s">
        <v>26</v>
      </c>
      <c r="T139" t="s">
        <v>26</v>
      </c>
      <c r="U139">
        <v>3.9399999999999999E-3</v>
      </c>
      <c r="V139">
        <v>4.5999999999999999E-3</v>
      </c>
      <c r="W139">
        <v>3.9500000000000004E-3</v>
      </c>
      <c r="X139">
        <v>5.5799999999999999E-3</v>
      </c>
      <c r="Y139">
        <v>1327.6216999999999</v>
      </c>
      <c r="Z139">
        <v>3.9899999999999996E-3</v>
      </c>
      <c r="AA139">
        <v>4.1399999999999996E-3</v>
      </c>
    </row>
    <row r="140" spans="1:27" x14ac:dyDescent="0.3">
      <c r="A140">
        <v>140.14007000000001</v>
      </c>
      <c r="B140">
        <v>-31.630769999999998</v>
      </c>
      <c r="C140">
        <v>1327.7545</v>
      </c>
      <c r="D140">
        <v>1114.4621999999999</v>
      </c>
      <c r="E140">
        <v>25.49719</v>
      </c>
      <c r="F140">
        <v>4.861E-2</v>
      </c>
      <c r="G140">
        <v>8.2449999999999996E-2</v>
      </c>
      <c r="H140">
        <v>-2043.97596</v>
      </c>
      <c r="I140">
        <v>0.12931000000000001</v>
      </c>
      <c r="J140">
        <v>0.10407</v>
      </c>
      <c r="K140">
        <v>0.68069999999999997</v>
      </c>
      <c r="L140">
        <v>0.67823999999999995</v>
      </c>
      <c r="M140">
        <v>31021836.560070001</v>
      </c>
      <c r="N140">
        <v>43.760550000000002</v>
      </c>
      <c r="O140">
        <v>38.16583</v>
      </c>
      <c r="P140">
        <v>-603256.79354999994</v>
      </c>
      <c r="Q140">
        <v>290.31491999999997</v>
      </c>
      <c r="R140">
        <v>5.4299999999999999E-3</v>
      </c>
      <c r="S140" t="e">
        <f>-Inf</f>
        <v>#NAME?</v>
      </c>
      <c r="T140" t="e">
        <f>-Inf</f>
        <v>#NAME?</v>
      </c>
      <c r="U140">
        <v>3.9399999999999999E-3</v>
      </c>
      <c r="V140">
        <v>4.5999999999999999E-3</v>
      </c>
      <c r="W140">
        <v>3.9500000000000004E-3</v>
      </c>
      <c r="X140">
        <v>5.5799999999999999E-3</v>
      </c>
      <c r="Y140">
        <v>-31.657730000000001</v>
      </c>
      <c r="Z140">
        <v>4.0000000000000001E-3</v>
      </c>
      <c r="AA140">
        <v>4.1399999999999996E-3</v>
      </c>
    </row>
    <row r="141" spans="1:27" x14ac:dyDescent="0.3">
      <c r="A141">
        <v>141.14147</v>
      </c>
      <c r="B141">
        <v>1115.0915399999999</v>
      </c>
      <c r="C141">
        <v>1327.7545</v>
      </c>
      <c r="D141">
        <v>1327.82053</v>
      </c>
      <c r="E141">
        <v>25.497520000000002</v>
      </c>
      <c r="F141">
        <v>5.1150000000000001E-2</v>
      </c>
      <c r="G141">
        <v>8.2159999999999997E-2</v>
      </c>
      <c r="H141">
        <v>71975.207999999999</v>
      </c>
      <c r="I141">
        <v>0.12844</v>
      </c>
      <c r="J141">
        <v>0.10455</v>
      </c>
      <c r="K141">
        <v>0.67830999999999997</v>
      </c>
      <c r="L141">
        <v>0.67586000000000002</v>
      </c>
      <c r="M141">
        <v>1006699371.9459701</v>
      </c>
      <c r="N141">
        <v>127.42343</v>
      </c>
      <c r="O141">
        <v>37.906860000000002</v>
      </c>
      <c r="P141">
        <v>21242682.917860001</v>
      </c>
      <c r="Q141">
        <v>0.32565</v>
      </c>
      <c r="R141">
        <v>4.0099999999999997E-3</v>
      </c>
      <c r="S141" t="e">
        <f>-Inf</f>
        <v>#NAME?</v>
      </c>
      <c r="T141" t="e">
        <f>-Inf</f>
        <v>#NAME?</v>
      </c>
      <c r="U141">
        <v>3.9399999999999999E-3</v>
      </c>
      <c r="V141">
        <v>4.5999999999999999E-3</v>
      </c>
      <c r="W141">
        <v>3.9399999999999999E-3</v>
      </c>
      <c r="X141">
        <v>5.5799999999999999E-3</v>
      </c>
      <c r="Y141">
        <v>1114.9196400000001</v>
      </c>
      <c r="Z141">
        <v>4.0000000000000001E-3</v>
      </c>
      <c r="AA141">
        <v>4.1399999999999996E-3</v>
      </c>
    </row>
    <row r="142" spans="1:27" x14ac:dyDescent="0.3">
      <c r="A142">
        <v>142.14314999999999</v>
      </c>
      <c r="B142">
        <v>-33.228470000000002</v>
      </c>
      <c r="C142">
        <v>1327.7545</v>
      </c>
      <c r="D142">
        <v>-33.228470000000002</v>
      </c>
      <c r="E142">
        <v>25.49624</v>
      </c>
      <c r="F142">
        <v>4.6390000000000001E-2</v>
      </c>
      <c r="G142">
        <v>8.2419999999999993E-2</v>
      </c>
      <c r="H142">
        <v>-2147.1053099999999</v>
      </c>
      <c r="I142">
        <v>0.12975999999999999</v>
      </c>
      <c r="J142">
        <v>0.10455</v>
      </c>
      <c r="K142">
        <v>0.68044000000000004</v>
      </c>
      <c r="L142">
        <v>0.67798000000000003</v>
      </c>
      <c r="M142">
        <v>537955.05938999995</v>
      </c>
      <c r="N142">
        <v>266.72707000000003</v>
      </c>
      <c r="O142">
        <v>38.296129999999998</v>
      </c>
      <c r="P142">
        <v>-633694.27537000005</v>
      </c>
      <c r="Q142">
        <v>284.81177000000002</v>
      </c>
      <c r="R142">
        <v>8.1629999999999994E-2</v>
      </c>
      <c r="S142" t="e">
        <f>-Inf</f>
        <v>#NAME?</v>
      </c>
      <c r="T142" t="e">
        <f>-Inf</f>
        <v>#NAME?</v>
      </c>
      <c r="U142">
        <v>3.9399999999999999E-3</v>
      </c>
      <c r="V142">
        <v>4.5999999999999999E-3</v>
      </c>
      <c r="W142">
        <v>3.96E-3</v>
      </c>
      <c r="X142">
        <v>5.5799999999999999E-3</v>
      </c>
      <c r="Y142">
        <v>-33.255240000000001</v>
      </c>
      <c r="Z142">
        <v>3.9899999999999996E-3</v>
      </c>
      <c r="AA142">
        <v>4.1399999999999996E-3</v>
      </c>
    </row>
    <row r="143" spans="1:27" x14ac:dyDescent="0.3">
      <c r="A143">
        <v>143.14421999999999</v>
      </c>
      <c r="B143">
        <v>1119.3266599999999</v>
      </c>
      <c r="C143">
        <v>1327.7545</v>
      </c>
      <c r="D143">
        <v>1119.3267000000001</v>
      </c>
      <c r="E143">
        <v>25.496030000000001</v>
      </c>
      <c r="F143">
        <v>5.2040000000000003E-2</v>
      </c>
      <c r="G143">
        <v>8.2019999999999996E-2</v>
      </c>
      <c r="H143">
        <v>72248.57879</v>
      </c>
      <c r="I143">
        <v>0.13039999999999999</v>
      </c>
      <c r="J143">
        <v>0.10425</v>
      </c>
      <c r="K143">
        <v>0.67710999999999999</v>
      </c>
      <c r="L143">
        <v>0.67464999999999997</v>
      </c>
      <c r="M143">
        <v>602475288.11085999</v>
      </c>
      <c r="N143">
        <v>419468.39140999998</v>
      </c>
      <c r="O143">
        <v>38.487279999999998</v>
      </c>
      <c r="P143">
        <v>21323365.268550001</v>
      </c>
      <c r="Q143">
        <v>0.31929000000000002</v>
      </c>
      <c r="R143">
        <v>5.7600000000000004E-3</v>
      </c>
      <c r="S143" t="e">
        <f>-Inf</f>
        <v>#NAME?</v>
      </c>
      <c r="T143" t="e">
        <f>-Inf</f>
        <v>#NAME?</v>
      </c>
      <c r="U143">
        <v>3.9399999999999999E-3</v>
      </c>
      <c r="V143">
        <v>4.6100000000000004E-3</v>
      </c>
      <c r="W143">
        <v>3.9500000000000004E-3</v>
      </c>
      <c r="X143">
        <v>5.5700000000000003E-3</v>
      </c>
      <c r="Y143">
        <v>1119.1542300000001</v>
      </c>
      <c r="Z143">
        <v>4.0099999999999997E-3</v>
      </c>
      <c r="AA143">
        <v>4.1399999999999996E-3</v>
      </c>
    </row>
    <row r="144" spans="1:27" x14ac:dyDescent="0.3">
      <c r="A144">
        <v>144.14399</v>
      </c>
      <c r="B144">
        <v>-40.577219999999997</v>
      </c>
      <c r="C144">
        <v>1327.7545</v>
      </c>
      <c r="D144">
        <v>-40.577219999999997</v>
      </c>
      <c r="E144">
        <v>25.495349999999998</v>
      </c>
      <c r="F144">
        <v>4.2130000000000001E-2</v>
      </c>
      <c r="G144">
        <v>8.2479999999999998E-2</v>
      </c>
      <c r="H144">
        <v>85706.538509999998</v>
      </c>
      <c r="I144">
        <v>0.12983</v>
      </c>
      <c r="J144">
        <v>0.10455</v>
      </c>
      <c r="K144">
        <v>0.68096999999999996</v>
      </c>
      <c r="L144">
        <v>0.67850999999999995</v>
      </c>
      <c r="M144">
        <v>582890.94999999995</v>
      </c>
      <c r="N144">
        <v>245.07605000000001</v>
      </c>
      <c r="O144">
        <v>38.31861</v>
      </c>
      <c r="P144">
        <v>25295332.546</v>
      </c>
      <c r="Q144">
        <v>255.23293000000001</v>
      </c>
      <c r="R144">
        <v>7.6069999999999999E-2</v>
      </c>
      <c r="S144" t="e">
        <f>-Inf</f>
        <v>#NAME?</v>
      </c>
      <c r="T144" t="e">
        <f>-Inf</f>
        <v>#NAME?</v>
      </c>
      <c r="U144">
        <v>3.9399999999999999E-3</v>
      </c>
      <c r="V144">
        <v>4.5999999999999999E-3</v>
      </c>
      <c r="W144">
        <v>3.9500000000000004E-3</v>
      </c>
      <c r="X144">
        <v>5.5799999999999999E-3</v>
      </c>
      <c r="Y144">
        <v>1327.6216999999999</v>
      </c>
      <c r="Z144">
        <v>3.9699999999999996E-3</v>
      </c>
      <c r="AA144">
        <v>4.1399999999999996E-3</v>
      </c>
    </row>
    <row r="145" spans="1:27" x14ac:dyDescent="0.3">
      <c r="A145">
        <v>145.14529999999999</v>
      </c>
      <c r="B145">
        <v>1126.9290900000001</v>
      </c>
      <c r="C145">
        <v>1327.7545</v>
      </c>
      <c r="D145">
        <v>1126.92913</v>
      </c>
      <c r="E145">
        <v>25.497309999999999</v>
      </c>
      <c r="F145">
        <v>4.8320000000000002E-2</v>
      </c>
      <c r="G145">
        <v>8.2489999999999994E-2</v>
      </c>
      <c r="H145">
        <v>85706.538509999998</v>
      </c>
      <c r="I145">
        <v>0.12967999999999999</v>
      </c>
      <c r="J145">
        <v>0.10477</v>
      </c>
      <c r="K145">
        <v>0.68105000000000004</v>
      </c>
      <c r="L145">
        <v>0.67859000000000003</v>
      </c>
      <c r="M145">
        <v>621773871.67727995</v>
      </c>
      <c r="N145">
        <v>392271.90745</v>
      </c>
      <c r="O145">
        <v>38.274799999999999</v>
      </c>
      <c r="P145">
        <v>25295332.546</v>
      </c>
      <c r="Q145">
        <v>0.31140000000000001</v>
      </c>
      <c r="R145">
        <v>5.28E-3</v>
      </c>
      <c r="S145" t="e">
        <f>-Inf</f>
        <v>#NAME?</v>
      </c>
      <c r="T145" t="e">
        <f>-Inf</f>
        <v>#NAME?</v>
      </c>
      <c r="U145">
        <v>3.9399999999999999E-3</v>
      </c>
      <c r="V145">
        <v>4.5999999999999999E-3</v>
      </c>
      <c r="W145">
        <v>3.9500000000000004E-3</v>
      </c>
      <c r="X145">
        <v>5.5799999999999999E-3</v>
      </c>
      <c r="Y145">
        <v>1327.6216999999999</v>
      </c>
      <c r="Z145">
        <v>3.9899999999999996E-3</v>
      </c>
      <c r="AA145">
        <v>4.1399999999999996E-3</v>
      </c>
    </row>
    <row r="146" spans="1:27" x14ac:dyDescent="0.3">
      <c r="A146">
        <v>146.14519000000001</v>
      </c>
      <c r="B146">
        <v>-43.984029999999997</v>
      </c>
      <c r="C146">
        <v>1327.7545</v>
      </c>
      <c r="D146">
        <v>-43.984020000000001</v>
      </c>
      <c r="E146">
        <v>25.49747</v>
      </c>
      <c r="F146">
        <v>4.9390000000000003E-2</v>
      </c>
      <c r="G146">
        <v>8.2470000000000002E-2</v>
      </c>
      <c r="H146">
        <v>85706.538509999998</v>
      </c>
      <c r="I146">
        <v>0.12909999999999999</v>
      </c>
      <c r="J146">
        <v>0.10415000000000001</v>
      </c>
      <c r="K146">
        <v>0.68088000000000004</v>
      </c>
      <c r="L146">
        <v>0.67842000000000002</v>
      </c>
      <c r="M146">
        <v>600001.81376000005</v>
      </c>
      <c r="N146">
        <v>289.0224</v>
      </c>
      <c r="O146">
        <v>38.10163</v>
      </c>
      <c r="P146">
        <v>25295332.546</v>
      </c>
      <c r="Q146">
        <v>241.59800999999999</v>
      </c>
      <c r="R146">
        <v>9.0219999999999995E-2</v>
      </c>
      <c r="S146" t="e">
        <f>-Inf</f>
        <v>#NAME?</v>
      </c>
      <c r="T146" t="e">
        <f>-Inf</f>
        <v>#NAME?</v>
      </c>
      <c r="U146">
        <v>3.9399999999999999E-3</v>
      </c>
      <c r="V146">
        <v>4.5999999999999999E-3</v>
      </c>
      <c r="W146">
        <v>3.9500000000000004E-3</v>
      </c>
      <c r="X146">
        <v>5.5799999999999999E-3</v>
      </c>
      <c r="Y146">
        <v>1327.6216999999999</v>
      </c>
      <c r="Z146">
        <v>4.0000000000000001E-3</v>
      </c>
      <c r="AA146">
        <v>4.1399999999999996E-3</v>
      </c>
    </row>
    <row r="147" spans="1:27" x14ac:dyDescent="0.3">
      <c r="A147">
        <v>147.14615000000001</v>
      </c>
      <c r="B147">
        <v>1128.43256</v>
      </c>
      <c r="C147">
        <v>1327.7545</v>
      </c>
      <c r="D147">
        <v>1128.4326100000001</v>
      </c>
      <c r="E147">
        <v>25.49841</v>
      </c>
      <c r="F147">
        <v>4.3819999999999998E-2</v>
      </c>
      <c r="G147">
        <v>8.2549999999999998E-2</v>
      </c>
      <c r="H147">
        <v>-2945.7443199999998</v>
      </c>
      <c r="I147">
        <v>0.13025</v>
      </c>
      <c r="J147">
        <v>0.10503999999999999</v>
      </c>
      <c r="K147">
        <v>0.68149000000000004</v>
      </c>
      <c r="L147">
        <v>0.67903000000000002</v>
      </c>
      <c r="M147">
        <v>626626755.37542999</v>
      </c>
      <c r="N147">
        <v>356234.99242999998</v>
      </c>
      <c r="O147">
        <v>38.443040000000003</v>
      </c>
      <c r="P147">
        <v>-869403.70635999995</v>
      </c>
      <c r="Q147">
        <v>0.31035000000000001</v>
      </c>
      <c r="R147">
        <v>4.7800000000000004E-3</v>
      </c>
      <c r="S147" t="e">
        <f>-Inf</f>
        <v>#NAME?</v>
      </c>
      <c r="T147" t="e">
        <f>-Inf</f>
        <v>#NAME?</v>
      </c>
      <c r="U147">
        <v>3.9399999999999999E-3</v>
      </c>
      <c r="V147">
        <v>4.5999999999999999E-3</v>
      </c>
      <c r="W147">
        <v>3.9500000000000004E-3</v>
      </c>
      <c r="X147">
        <v>5.5799999999999999E-3</v>
      </c>
      <c r="Y147">
        <v>-45.626370000000001</v>
      </c>
      <c r="Z147">
        <v>3.98E-3</v>
      </c>
      <c r="AA147">
        <v>4.1399999999999996E-3</v>
      </c>
    </row>
    <row r="148" spans="1:27" x14ac:dyDescent="0.3">
      <c r="A148">
        <v>148.14605</v>
      </c>
      <c r="B148">
        <v>-49.331580000000002</v>
      </c>
      <c r="C148">
        <v>1327.7545</v>
      </c>
      <c r="D148">
        <v>-49.331569999999999</v>
      </c>
      <c r="E148">
        <v>25.49869</v>
      </c>
      <c r="F148">
        <v>4.8259999999999997E-2</v>
      </c>
      <c r="G148">
        <v>8.2250000000000004E-2</v>
      </c>
      <c r="H148">
        <v>-15815.931699999999</v>
      </c>
      <c r="I148">
        <v>0.13000999999999999</v>
      </c>
      <c r="J148">
        <v>0.10528</v>
      </c>
      <c r="K148">
        <v>0.67908000000000002</v>
      </c>
      <c r="L148">
        <v>0.67662</v>
      </c>
      <c r="M148">
        <v>635451.81778000004</v>
      </c>
      <c r="N148">
        <v>285.53863999999999</v>
      </c>
      <c r="O148">
        <v>38.370469999999997</v>
      </c>
      <c r="P148">
        <v>-4667896.5093499999</v>
      </c>
      <c r="Q148">
        <v>225.37008</v>
      </c>
      <c r="R148">
        <v>8.9829999999999993E-2</v>
      </c>
      <c r="S148" t="e">
        <f>-Inf</f>
        <v>#NAME?</v>
      </c>
      <c r="T148" t="e">
        <f>-Inf</f>
        <v>#NAME?</v>
      </c>
      <c r="U148">
        <v>3.9399999999999999E-3</v>
      </c>
      <c r="V148">
        <v>4.5999999999999999E-3</v>
      </c>
      <c r="W148">
        <v>3.9500000000000004E-3</v>
      </c>
      <c r="X148">
        <v>5.5799999999999999E-3</v>
      </c>
      <c r="Y148">
        <v>-244.98909</v>
      </c>
      <c r="Z148">
        <v>3.9899999999999996E-3</v>
      </c>
      <c r="AA148">
        <v>4.1399999999999996E-3</v>
      </c>
    </row>
    <row r="149" spans="1:27" x14ac:dyDescent="0.3">
      <c r="A149">
        <v>149.14564999999999</v>
      </c>
      <c r="B149">
        <v>-244.98909</v>
      </c>
      <c r="C149">
        <v>-50.675710000000002</v>
      </c>
      <c r="D149">
        <v>-244.98909</v>
      </c>
      <c r="E149">
        <v>25.496359999999999</v>
      </c>
      <c r="F149">
        <v>4.4760000000000001E-2</v>
      </c>
      <c r="G149">
        <v>8.2360000000000003E-2</v>
      </c>
      <c r="H149">
        <v>73163.378450000004</v>
      </c>
      <c r="I149">
        <v>0.12969</v>
      </c>
      <c r="J149">
        <v>0.10428</v>
      </c>
      <c r="K149">
        <v>0.67991000000000001</v>
      </c>
      <c r="L149">
        <v>0.67745999999999995</v>
      </c>
      <c r="M149">
        <v>4317.9765900000002</v>
      </c>
      <c r="N149">
        <v>400.60484000000002</v>
      </c>
      <c r="O149">
        <v>38.278010000000002</v>
      </c>
      <c r="P149">
        <v>21593358.224490002</v>
      </c>
      <c r="Q149">
        <v>17.545449999999999</v>
      </c>
      <c r="R149">
        <v>3.6373799999999998</v>
      </c>
      <c r="S149" t="s">
        <v>27</v>
      </c>
      <c r="T149" t="e">
        <f>-Inf</f>
        <v>#NAME?</v>
      </c>
      <c r="U149">
        <v>3.9399999999999999E-3</v>
      </c>
      <c r="V149">
        <v>4.5999999999999999E-3</v>
      </c>
      <c r="W149">
        <v>3.9500000000000004E-3</v>
      </c>
      <c r="X149">
        <v>5.5799999999999999E-3</v>
      </c>
      <c r="Y149">
        <v>1133.32473</v>
      </c>
      <c r="Z149">
        <v>3.98E-3</v>
      </c>
      <c r="AA149">
        <v>4.1399999999999996E-3</v>
      </c>
    </row>
    <row r="150" spans="1:27" x14ac:dyDescent="0.3">
      <c r="A150">
        <v>150.14569</v>
      </c>
      <c r="B150">
        <v>-244.98909</v>
      </c>
      <c r="C150">
        <v>1135.3661199999999</v>
      </c>
      <c r="D150">
        <v>-244.98909</v>
      </c>
      <c r="E150">
        <v>25.496169999999999</v>
      </c>
      <c r="F150">
        <v>4.7829999999999998E-2</v>
      </c>
      <c r="G150">
        <v>8.2379999999999995E-2</v>
      </c>
      <c r="H150">
        <v>-3397.03269</v>
      </c>
      <c r="I150">
        <v>0.13023999999999999</v>
      </c>
      <c r="J150">
        <v>0.10432</v>
      </c>
      <c r="K150">
        <v>0.68008000000000002</v>
      </c>
      <c r="L150">
        <v>0.67762999999999995</v>
      </c>
      <c r="M150">
        <v>196777.59051000001</v>
      </c>
      <c r="N150">
        <v>3040.79295</v>
      </c>
      <c r="O150">
        <v>38.43777</v>
      </c>
      <c r="P150">
        <v>-1002596.453</v>
      </c>
      <c r="Q150">
        <v>17.552489999999999</v>
      </c>
      <c r="R150">
        <v>0.46900999999999998</v>
      </c>
      <c r="S150" t="e">
        <f>-Inf</f>
        <v>#NAME?</v>
      </c>
      <c r="T150" t="e">
        <f>-Inf</f>
        <v>#NAME?</v>
      </c>
      <c r="U150">
        <v>3.9399999999999999E-3</v>
      </c>
      <c r="V150">
        <v>4.5999999999999999E-3</v>
      </c>
      <c r="W150">
        <v>3.9500000000000004E-3</v>
      </c>
      <c r="X150">
        <v>5.5799999999999999E-3</v>
      </c>
      <c r="Y150">
        <v>-52.616950000000003</v>
      </c>
      <c r="Z150">
        <v>3.9899999999999996E-3</v>
      </c>
      <c r="AA150">
        <v>4.1399999999999996E-3</v>
      </c>
    </row>
    <row r="151" spans="1:27" x14ac:dyDescent="0.3">
      <c r="A151">
        <v>151.14621</v>
      </c>
      <c r="B151">
        <v>1137.47245</v>
      </c>
      <c r="C151">
        <v>-54.649050000000003</v>
      </c>
      <c r="D151">
        <v>-244.98909</v>
      </c>
      <c r="E151">
        <v>25.496189999999999</v>
      </c>
      <c r="F151">
        <v>4.759E-2</v>
      </c>
      <c r="G151">
        <v>8.2540000000000002E-2</v>
      </c>
      <c r="H151">
        <v>73419.862280000001</v>
      </c>
      <c r="I151">
        <v>0.12939000000000001</v>
      </c>
      <c r="J151">
        <v>0.10463</v>
      </c>
      <c r="K151">
        <v>0.68140999999999996</v>
      </c>
      <c r="L151">
        <v>0.67895000000000005</v>
      </c>
      <c r="M151">
        <v>18866.659019999999</v>
      </c>
      <c r="N151">
        <v>389244.61176</v>
      </c>
      <c r="O151">
        <v>38.18882</v>
      </c>
      <c r="P151">
        <v>21669056.57511</v>
      </c>
      <c r="Q151">
        <v>0.29838999999999999</v>
      </c>
      <c r="R151">
        <v>3.7349000000000001</v>
      </c>
      <c r="S151" t="s">
        <v>27</v>
      </c>
      <c r="T151" t="e">
        <f>-Inf</f>
        <v>#NAME?</v>
      </c>
      <c r="U151">
        <v>3.9399999999999999E-3</v>
      </c>
      <c r="V151">
        <v>4.5999999999999999E-3</v>
      </c>
      <c r="W151">
        <v>3.9500000000000004E-3</v>
      </c>
      <c r="X151">
        <v>5.5799999999999999E-3</v>
      </c>
      <c r="Y151">
        <v>1137.29773</v>
      </c>
      <c r="Z151">
        <v>3.9899999999999996E-3</v>
      </c>
      <c r="AA151">
        <v>4.1399999999999996E-3</v>
      </c>
    </row>
    <row r="152" spans="1:27" x14ac:dyDescent="0.3">
      <c r="A152">
        <v>152.14618999999999</v>
      </c>
      <c r="B152">
        <v>-55.622819999999997</v>
      </c>
      <c r="C152">
        <v>-244.98909</v>
      </c>
      <c r="D152">
        <v>1138.45425</v>
      </c>
      <c r="E152">
        <v>25.496880000000001</v>
      </c>
      <c r="F152">
        <v>4.6929999999999999E-2</v>
      </c>
      <c r="G152">
        <v>8.2519999999999996E-2</v>
      </c>
      <c r="H152">
        <v>85706.538509999998</v>
      </c>
      <c r="I152">
        <v>0.12953999999999999</v>
      </c>
      <c r="J152">
        <v>0.10509</v>
      </c>
      <c r="K152">
        <v>0.68125999999999998</v>
      </c>
      <c r="L152">
        <v>0.67879999999999996</v>
      </c>
      <c r="M152">
        <v>60892.090629999999</v>
      </c>
      <c r="N152">
        <v>281.89600999999999</v>
      </c>
      <c r="O152">
        <v>38.233519999999999</v>
      </c>
      <c r="P152">
        <v>25295332.546</v>
      </c>
      <c r="Q152">
        <v>204.60804999999999</v>
      </c>
      <c r="R152">
        <v>0.45271</v>
      </c>
      <c r="S152" t="s">
        <v>26</v>
      </c>
      <c r="T152" t="s">
        <v>26</v>
      </c>
      <c r="U152">
        <v>3.9399999999999999E-3</v>
      </c>
      <c r="V152">
        <v>4.5999999999999999E-3</v>
      </c>
      <c r="W152">
        <v>3.9500000000000004E-3</v>
      </c>
      <c r="X152">
        <v>5.5799999999999999E-3</v>
      </c>
      <c r="Y152">
        <v>1327.6216999999999</v>
      </c>
      <c r="Z152">
        <v>3.9899999999999996E-3</v>
      </c>
      <c r="AA152">
        <v>4.1399999999999996E-3</v>
      </c>
    </row>
    <row r="153" spans="1:27" x14ac:dyDescent="0.3">
      <c r="A153">
        <v>153.14727999999999</v>
      </c>
      <c r="B153">
        <v>1139.6371799999999</v>
      </c>
      <c r="C153">
        <v>1139.57909</v>
      </c>
      <c r="D153">
        <v>-56.805790000000002</v>
      </c>
      <c r="E153">
        <v>25.497389999999999</v>
      </c>
      <c r="F153">
        <v>4.8419999999999998E-2</v>
      </c>
      <c r="G153">
        <v>8.2570000000000005E-2</v>
      </c>
      <c r="H153">
        <v>-3668.98549</v>
      </c>
      <c r="I153">
        <v>0.12973999999999999</v>
      </c>
      <c r="J153">
        <v>0.10506</v>
      </c>
      <c r="K153">
        <v>0.68171999999999999</v>
      </c>
      <c r="L153">
        <v>0.67925999999999997</v>
      </c>
      <c r="M153">
        <v>3112024.6217</v>
      </c>
      <c r="N153">
        <v>2519989.7476599999</v>
      </c>
      <c r="O153">
        <v>38.290730000000003</v>
      </c>
      <c r="P153">
        <v>-1082860.29984</v>
      </c>
      <c r="Q153">
        <v>0.29709999999999998</v>
      </c>
      <c r="R153">
        <v>0.19120000000000001</v>
      </c>
      <c r="S153" t="s">
        <v>26</v>
      </c>
      <c r="T153" t="s">
        <v>26</v>
      </c>
      <c r="U153">
        <v>3.9500000000000004E-3</v>
      </c>
      <c r="V153">
        <v>4.5999999999999999E-3</v>
      </c>
      <c r="W153">
        <v>3.9500000000000004E-3</v>
      </c>
      <c r="X153">
        <v>5.5900000000000004E-3</v>
      </c>
      <c r="Y153">
        <v>-56.82958</v>
      </c>
      <c r="Z153">
        <v>4.0000000000000001E-3</v>
      </c>
      <c r="AA153">
        <v>4.1399999999999996E-3</v>
      </c>
    </row>
    <row r="154" spans="1:27" x14ac:dyDescent="0.3">
      <c r="A154">
        <v>154.14904999999999</v>
      </c>
      <c r="B154">
        <v>-57.54768</v>
      </c>
      <c r="C154">
        <v>1327.7545</v>
      </c>
      <c r="D154">
        <v>1140.3791100000001</v>
      </c>
      <c r="E154">
        <v>25.498139999999999</v>
      </c>
      <c r="F154">
        <v>4.2900000000000001E-2</v>
      </c>
      <c r="G154">
        <v>8.2500000000000004E-2</v>
      </c>
      <c r="H154">
        <v>-15815.931699999999</v>
      </c>
      <c r="I154">
        <v>0.12906000000000001</v>
      </c>
      <c r="J154">
        <v>0.10416</v>
      </c>
      <c r="K154">
        <v>0.68108999999999997</v>
      </c>
      <c r="L154">
        <v>0.67862999999999996</v>
      </c>
      <c r="M154">
        <v>48237001.259750001</v>
      </c>
      <c r="N154">
        <v>35.032640000000001</v>
      </c>
      <c r="O154">
        <v>38.090760000000003</v>
      </c>
      <c r="P154">
        <v>-4667896.5093499999</v>
      </c>
      <c r="Q154">
        <v>197.00044</v>
      </c>
      <c r="R154">
        <v>4.5799999999999999E-3</v>
      </c>
      <c r="S154" t="e">
        <f>-Inf</f>
        <v>#NAME?</v>
      </c>
      <c r="T154" t="e">
        <f>-Inf</f>
        <v>#NAME?</v>
      </c>
      <c r="U154">
        <v>3.9399999999999999E-3</v>
      </c>
      <c r="V154">
        <v>4.5999999999999999E-3</v>
      </c>
      <c r="W154">
        <v>3.9500000000000004E-3</v>
      </c>
      <c r="X154">
        <v>5.5799999999999999E-3</v>
      </c>
      <c r="Y154">
        <v>-244.98909</v>
      </c>
      <c r="Z154">
        <v>3.98E-3</v>
      </c>
      <c r="AA154">
        <v>4.1399999999999996E-3</v>
      </c>
    </row>
    <row r="155" spans="1:27" x14ac:dyDescent="0.3">
      <c r="A155">
        <v>155.14958999999999</v>
      </c>
      <c r="B155">
        <v>-244.98909</v>
      </c>
      <c r="C155">
        <v>-59.49888</v>
      </c>
      <c r="D155">
        <v>-59.49109</v>
      </c>
      <c r="E155">
        <v>25.49879</v>
      </c>
      <c r="F155">
        <v>4.3860000000000003E-2</v>
      </c>
      <c r="G155">
        <v>8.2479999999999998E-2</v>
      </c>
      <c r="H155">
        <v>-15815.931699999999</v>
      </c>
      <c r="I155">
        <v>0.13009999999999999</v>
      </c>
      <c r="J155">
        <v>0.10457</v>
      </c>
      <c r="K155">
        <v>0.68091999999999997</v>
      </c>
      <c r="L155">
        <v>0.67845999999999995</v>
      </c>
      <c r="M155">
        <v>240.88554999999999</v>
      </c>
      <c r="N155">
        <v>1.5730000000000001E-2</v>
      </c>
      <c r="O155">
        <v>38.398670000000003</v>
      </c>
      <c r="P155">
        <v>-4667896.5093499999</v>
      </c>
      <c r="Q155">
        <v>17.595120000000001</v>
      </c>
      <c r="R155">
        <v>23.941780000000001</v>
      </c>
      <c r="S155" t="s">
        <v>26</v>
      </c>
      <c r="T155" t="s">
        <v>26</v>
      </c>
      <c r="U155">
        <v>3.9399999999999999E-3</v>
      </c>
      <c r="V155">
        <v>4.5999999999999999E-3</v>
      </c>
      <c r="W155">
        <v>3.9500000000000004E-3</v>
      </c>
      <c r="X155">
        <v>5.5799999999999999E-3</v>
      </c>
      <c r="Y155">
        <v>-244.98909</v>
      </c>
      <c r="Z155">
        <v>3.98E-3</v>
      </c>
      <c r="AA155">
        <v>4.1399999999999996E-3</v>
      </c>
    </row>
    <row r="156" spans="1:27" x14ac:dyDescent="0.3">
      <c r="A156">
        <v>156.15061</v>
      </c>
      <c r="B156">
        <v>-244.98909</v>
      </c>
      <c r="C156">
        <v>-244.98909</v>
      </c>
      <c r="D156">
        <v>1146.8500300000001</v>
      </c>
      <c r="E156">
        <v>25.499009999999998</v>
      </c>
      <c r="F156">
        <v>4.9599999999999998E-2</v>
      </c>
      <c r="G156">
        <v>8.2640000000000005E-2</v>
      </c>
      <c r="H156">
        <v>74025.167589999997</v>
      </c>
      <c r="I156">
        <v>0.12995000000000001</v>
      </c>
      <c r="J156">
        <v>0.10414</v>
      </c>
      <c r="K156">
        <v>0.68228</v>
      </c>
      <c r="L156">
        <v>0.67981999999999998</v>
      </c>
      <c r="M156">
        <v>214690.84714999999</v>
      </c>
      <c r="N156">
        <v>3179.3284699999999</v>
      </c>
      <c r="O156">
        <v>38.3521</v>
      </c>
      <c r="P156">
        <v>21847705.711029999</v>
      </c>
      <c r="Q156">
        <v>17.522410000000001</v>
      </c>
      <c r="R156">
        <v>0.45782</v>
      </c>
      <c r="S156" t="s">
        <v>26</v>
      </c>
      <c r="T156" t="s">
        <v>26</v>
      </c>
      <c r="U156">
        <v>3.9399999999999999E-3</v>
      </c>
      <c r="V156">
        <v>4.5999999999999999E-3</v>
      </c>
      <c r="W156">
        <v>3.9500000000000004E-3</v>
      </c>
      <c r="X156">
        <v>5.5900000000000004E-3</v>
      </c>
      <c r="Y156">
        <v>1146.67407</v>
      </c>
      <c r="Z156">
        <v>4.0000000000000001E-3</v>
      </c>
      <c r="AA156">
        <v>4.1399999999999996E-3</v>
      </c>
    </row>
    <row r="157" spans="1:27" x14ac:dyDescent="0.3">
      <c r="A157">
        <v>157.15115</v>
      </c>
      <c r="B157">
        <v>1150.09834</v>
      </c>
      <c r="C157">
        <v>1150.03981</v>
      </c>
      <c r="D157">
        <v>1327.82053</v>
      </c>
      <c r="E157">
        <v>25.497910000000001</v>
      </c>
      <c r="F157">
        <v>4.7469999999999998E-2</v>
      </c>
      <c r="G157">
        <v>8.2119999999999999E-2</v>
      </c>
      <c r="H157">
        <v>-4344.2371199999998</v>
      </c>
      <c r="I157">
        <v>0.12964999999999999</v>
      </c>
      <c r="J157">
        <v>0.10444000000000001</v>
      </c>
      <c r="K157">
        <v>0.67793999999999999</v>
      </c>
      <c r="L157">
        <v>0.67549000000000003</v>
      </c>
      <c r="M157">
        <v>671452803.37162006</v>
      </c>
      <c r="N157">
        <v>389764.37098000001</v>
      </c>
      <c r="O157">
        <v>38.265189999999997</v>
      </c>
      <c r="P157">
        <v>-1282153.3180199999</v>
      </c>
      <c r="Q157">
        <v>0.28361999999999998</v>
      </c>
      <c r="R157">
        <v>4.9899999999999996E-3</v>
      </c>
      <c r="S157" t="e">
        <f>-Inf</f>
        <v>#NAME?</v>
      </c>
      <c r="T157" t="e">
        <f>-Inf</f>
        <v>#NAME?</v>
      </c>
      <c r="U157">
        <v>3.9399999999999999E-3</v>
      </c>
      <c r="V157">
        <v>4.5999999999999999E-3</v>
      </c>
      <c r="W157">
        <v>3.9500000000000004E-3</v>
      </c>
      <c r="X157">
        <v>5.5799999999999999E-3</v>
      </c>
      <c r="Y157">
        <v>-67.289410000000004</v>
      </c>
      <c r="Z157">
        <v>3.9899999999999996E-3</v>
      </c>
      <c r="AA157">
        <v>4.1399999999999996E-3</v>
      </c>
    </row>
    <row r="158" spans="1:27" x14ac:dyDescent="0.3">
      <c r="A158">
        <v>158.15147999999999</v>
      </c>
      <c r="B158">
        <v>-71.071129999999997</v>
      </c>
      <c r="C158">
        <v>-71.078429999999997</v>
      </c>
      <c r="D158">
        <v>1327.82053</v>
      </c>
      <c r="E158">
        <v>25.498049999999999</v>
      </c>
      <c r="F158">
        <v>4.4819999999999999E-2</v>
      </c>
      <c r="G158">
        <v>8.2530000000000006E-2</v>
      </c>
      <c r="H158">
        <v>74480.398530000006</v>
      </c>
      <c r="I158">
        <v>0.12969</v>
      </c>
      <c r="J158">
        <v>0.10385</v>
      </c>
      <c r="K158">
        <v>0.68132999999999999</v>
      </c>
      <c r="L158">
        <v>0.67886999999999997</v>
      </c>
      <c r="M158">
        <v>722267.69288999995</v>
      </c>
      <c r="N158">
        <v>283.26970999999998</v>
      </c>
      <c r="O158">
        <v>38.276090000000003</v>
      </c>
      <c r="P158">
        <v>21982062.066569999</v>
      </c>
      <c r="Q158">
        <v>160.31528</v>
      </c>
      <c r="R158">
        <v>9.0079999999999993E-2</v>
      </c>
      <c r="S158" t="s">
        <v>26</v>
      </c>
      <c r="T158" t="s">
        <v>26</v>
      </c>
      <c r="U158">
        <v>3.9399999999999999E-3</v>
      </c>
      <c r="V158">
        <v>4.5999999999999999E-3</v>
      </c>
      <c r="W158">
        <v>3.9500000000000004E-3</v>
      </c>
      <c r="X158">
        <v>5.5799999999999999E-3</v>
      </c>
      <c r="Y158">
        <v>1153.7257300000001</v>
      </c>
      <c r="Z158">
        <v>3.98E-3</v>
      </c>
      <c r="AA158">
        <v>4.1399999999999996E-3</v>
      </c>
    </row>
    <row r="159" spans="1:27" x14ac:dyDescent="0.3">
      <c r="A159">
        <v>159.15361999999999</v>
      </c>
      <c r="B159">
        <v>-244.98909</v>
      </c>
      <c r="C159">
        <v>-244.98909</v>
      </c>
      <c r="D159">
        <v>1327.82053</v>
      </c>
      <c r="E159">
        <v>25.4985</v>
      </c>
      <c r="F159">
        <v>4.759E-2</v>
      </c>
      <c r="G159">
        <v>8.2540000000000002E-2</v>
      </c>
      <c r="H159">
        <v>85706.538509999998</v>
      </c>
      <c r="I159">
        <v>0.12995000000000001</v>
      </c>
      <c r="J159">
        <v>0.10488</v>
      </c>
      <c r="K159">
        <v>0.68145</v>
      </c>
      <c r="L159">
        <v>0.67898999999999998</v>
      </c>
      <c r="M159">
        <v>754470.14295999997</v>
      </c>
      <c r="N159">
        <v>3446.96092</v>
      </c>
      <c r="O159">
        <v>38.352229999999999</v>
      </c>
      <c r="P159">
        <v>25295332.546</v>
      </c>
      <c r="Q159">
        <v>17.64574</v>
      </c>
      <c r="R159">
        <v>0.18789</v>
      </c>
      <c r="S159" t="s">
        <v>26</v>
      </c>
      <c r="T159" t="s">
        <v>26</v>
      </c>
      <c r="U159">
        <v>3.9399999999999999E-3</v>
      </c>
      <c r="V159">
        <v>4.5999999999999999E-3</v>
      </c>
      <c r="W159">
        <v>3.9500000000000004E-3</v>
      </c>
      <c r="X159">
        <v>5.5799999999999999E-3</v>
      </c>
      <c r="Y159">
        <v>1327.6216999999999</v>
      </c>
      <c r="Z159">
        <v>3.9899999999999996E-3</v>
      </c>
      <c r="AA159">
        <v>4.1399999999999996E-3</v>
      </c>
    </row>
    <row r="160" spans="1:27" x14ac:dyDescent="0.3">
      <c r="A160">
        <v>160.15425999999999</v>
      </c>
      <c r="B160">
        <v>1158.37328</v>
      </c>
      <c r="C160">
        <v>1158.3144</v>
      </c>
      <c r="D160">
        <v>1327.82053</v>
      </c>
      <c r="E160">
        <v>25.499400000000001</v>
      </c>
      <c r="F160">
        <v>4.7350000000000003E-2</v>
      </c>
      <c r="G160">
        <v>8.2960000000000006E-2</v>
      </c>
      <c r="H160">
        <v>85706.538509999998</v>
      </c>
      <c r="I160">
        <v>0.13006000000000001</v>
      </c>
      <c r="J160">
        <v>0.10458000000000001</v>
      </c>
      <c r="K160">
        <v>0.68489999999999995</v>
      </c>
      <c r="L160">
        <v>0.68244000000000005</v>
      </c>
      <c r="M160">
        <v>691676925.67741001</v>
      </c>
      <c r="N160">
        <v>388439.41450999997</v>
      </c>
      <c r="O160">
        <v>38.386960000000002</v>
      </c>
      <c r="P160">
        <v>25295332.546</v>
      </c>
      <c r="Q160">
        <v>0.27512999999999999</v>
      </c>
      <c r="R160">
        <v>4.8999999999999998E-3</v>
      </c>
      <c r="S160" t="e">
        <f>-Inf</f>
        <v>#NAME?</v>
      </c>
      <c r="T160" t="e">
        <f>-Inf</f>
        <v>#NAME?</v>
      </c>
      <c r="U160">
        <v>3.9399999999999999E-3</v>
      </c>
      <c r="V160">
        <v>4.5999999999999999E-3</v>
      </c>
      <c r="W160">
        <v>3.9500000000000004E-3</v>
      </c>
      <c r="X160">
        <v>5.5900000000000004E-3</v>
      </c>
      <c r="Y160">
        <v>1327.6216999999999</v>
      </c>
      <c r="Z160">
        <v>3.9899999999999996E-3</v>
      </c>
      <c r="AA160">
        <v>4.1399999999999996E-3</v>
      </c>
    </row>
    <row r="161" spans="1:27" x14ac:dyDescent="0.3">
      <c r="A161">
        <v>161.15450999999999</v>
      </c>
      <c r="B161">
        <v>1327.8204800000001</v>
      </c>
      <c r="C161">
        <v>1327.7545</v>
      </c>
      <c r="D161">
        <v>-77.809330000000003</v>
      </c>
      <c r="E161">
        <v>25.497669999999999</v>
      </c>
      <c r="F161">
        <v>4.6800000000000001E-2</v>
      </c>
      <c r="G161">
        <v>8.2640000000000005E-2</v>
      </c>
      <c r="H161">
        <v>85706.538509999998</v>
      </c>
      <c r="I161">
        <v>0.13006999999999999</v>
      </c>
      <c r="J161">
        <v>0.10421999999999999</v>
      </c>
      <c r="K161">
        <v>0.68223999999999996</v>
      </c>
      <c r="L161">
        <v>0.67978000000000005</v>
      </c>
      <c r="M161">
        <v>9429023.4701300003</v>
      </c>
      <c r="N161">
        <v>7725631.6299099997</v>
      </c>
      <c r="O161">
        <v>38.389310000000002</v>
      </c>
      <c r="P161">
        <v>25295332.546</v>
      </c>
      <c r="Q161">
        <v>0.15042</v>
      </c>
      <c r="R161">
        <v>9.6379999999999993E-2</v>
      </c>
      <c r="S161" t="s">
        <v>26</v>
      </c>
      <c r="T161" t="s">
        <v>26</v>
      </c>
      <c r="U161">
        <v>3.9399999999999999E-3</v>
      </c>
      <c r="V161">
        <v>4.5999999999999999E-3</v>
      </c>
      <c r="W161">
        <v>3.9500000000000004E-3</v>
      </c>
      <c r="X161">
        <v>5.5900000000000004E-3</v>
      </c>
      <c r="Y161">
        <v>1327.6216999999999</v>
      </c>
      <c r="Z161">
        <v>3.9899999999999996E-3</v>
      </c>
      <c r="AA161">
        <v>4.1399999999999996E-3</v>
      </c>
    </row>
    <row r="162" spans="1:27" x14ac:dyDescent="0.3">
      <c r="A162">
        <v>162.15546000000001</v>
      </c>
      <c r="B162">
        <v>1327.8204800000001</v>
      </c>
      <c r="C162">
        <v>-80.644459999999995</v>
      </c>
      <c r="D162">
        <v>-244.98909</v>
      </c>
      <c r="E162">
        <v>25.4983</v>
      </c>
      <c r="F162">
        <v>4.8090000000000001E-2</v>
      </c>
      <c r="G162">
        <v>8.2409999999999997E-2</v>
      </c>
      <c r="H162">
        <v>85706.538509999998</v>
      </c>
      <c r="I162">
        <v>0.12959000000000001</v>
      </c>
      <c r="J162">
        <v>0.10449</v>
      </c>
      <c r="K162">
        <v>0.68037999999999998</v>
      </c>
      <c r="L162">
        <v>0.67791999999999997</v>
      </c>
      <c r="M162">
        <v>31782.176240000001</v>
      </c>
      <c r="N162">
        <v>928114.06608000002</v>
      </c>
      <c r="O162">
        <v>38.246459999999999</v>
      </c>
      <c r="P162">
        <v>25295332.546</v>
      </c>
      <c r="Q162">
        <v>0.15082000000000001</v>
      </c>
      <c r="R162">
        <v>3.0250499999999998</v>
      </c>
      <c r="S162" t="s">
        <v>27</v>
      </c>
      <c r="T162" t="e">
        <f>-Inf</f>
        <v>#NAME?</v>
      </c>
      <c r="U162">
        <v>3.9399999999999999E-3</v>
      </c>
      <c r="V162">
        <v>4.5999999999999999E-3</v>
      </c>
      <c r="W162">
        <v>3.9500000000000004E-3</v>
      </c>
      <c r="X162">
        <v>5.5799999999999999E-3</v>
      </c>
      <c r="Y162">
        <v>1327.6216999999999</v>
      </c>
      <c r="Z162">
        <v>3.9899999999999996E-3</v>
      </c>
      <c r="AA162">
        <v>4.1399999999999996E-3</v>
      </c>
    </row>
    <row r="163" spans="1:27" x14ac:dyDescent="0.3">
      <c r="A163">
        <v>163.15575000000001</v>
      </c>
      <c r="B163">
        <v>1327.8204800000001</v>
      </c>
      <c r="C163">
        <v>-244.98909</v>
      </c>
      <c r="D163">
        <v>-244.98909</v>
      </c>
      <c r="E163">
        <v>25.497689999999999</v>
      </c>
      <c r="F163">
        <v>4.215E-2</v>
      </c>
      <c r="G163">
        <v>8.2150000000000001E-2</v>
      </c>
      <c r="H163">
        <v>85706.538509999998</v>
      </c>
      <c r="I163">
        <v>0.12978999999999999</v>
      </c>
      <c r="J163">
        <v>0.10438</v>
      </c>
      <c r="K163">
        <v>0.67817000000000005</v>
      </c>
      <c r="L163">
        <v>0.67571000000000003</v>
      </c>
      <c r="M163">
        <v>215418.54062000001</v>
      </c>
      <c r="N163">
        <v>0</v>
      </c>
      <c r="O163">
        <v>38.30583</v>
      </c>
      <c r="P163">
        <v>25295332.546</v>
      </c>
      <c r="Q163">
        <v>0.15065999999999999</v>
      </c>
      <c r="R163">
        <v>0.81552000000000002</v>
      </c>
      <c r="S163" t="s">
        <v>27</v>
      </c>
      <c r="T163" t="e">
        <f>-Inf</f>
        <v>#NAME?</v>
      </c>
      <c r="U163">
        <v>3.9399999999999999E-3</v>
      </c>
      <c r="V163">
        <v>4.5999999999999999E-3</v>
      </c>
      <c r="W163">
        <v>3.9500000000000004E-3</v>
      </c>
      <c r="X163">
        <v>5.5799999999999999E-3</v>
      </c>
      <c r="Y163">
        <v>1327.6216999999999</v>
      </c>
      <c r="Z163">
        <v>3.9699999999999996E-3</v>
      </c>
      <c r="AA163">
        <v>4.1399999999999996E-3</v>
      </c>
    </row>
    <row r="164" spans="1:27" x14ac:dyDescent="0.3">
      <c r="A164">
        <v>164.15826000000001</v>
      </c>
      <c r="B164">
        <v>-85.068979999999996</v>
      </c>
      <c r="C164">
        <v>-244.98909</v>
      </c>
      <c r="D164">
        <v>-244.98909</v>
      </c>
      <c r="E164">
        <v>25.4969</v>
      </c>
      <c r="F164">
        <v>5.0310000000000001E-2</v>
      </c>
      <c r="G164">
        <v>8.2460000000000006E-2</v>
      </c>
      <c r="H164">
        <v>-5493.3313600000001</v>
      </c>
      <c r="I164">
        <v>0.12989999999999999</v>
      </c>
      <c r="J164">
        <v>0.10416</v>
      </c>
      <c r="K164">
        <v>0.68076000000000003</v>
      </c>
      <c r="L164">
        <v>0.67830000000000001</v>
      </c>
      <c r="M164">
        <v>18250.436040000001</v>
      </c>
      <c r="N164">
        <v>0</v>
      </c>
      <c r="O164">
        <v>38.337569999999999</v>
      </c>
      <c r="P164">
        <v>-1621295.7124699999</v>
      </c>
      <c r="Q164">
        <v>130.59475</v>
      </c>
      <c r="R164">
        <v>0.97341</v>
      </c>
      <c r="S164" t="s">
        <v>27</v>
      </c>
      <c r="T164" t="e">
        <f>-Inf</f>
        <v>#NAME?</v>
      </c>
      <c r="U164">
        <v>3.9399999999999999E-3</v>
      </c>
      <c r="V164">
        <v>4.5999999999999999E-3</v>
      </c>
      <c r="W164">
        <v>3.9399999999999999E-3</v>
      </c>
      <c r="X164">
        <v>5.5799999999999999E-3</v>
      </c>
      <c r="Y164">
        <v>-85.089190000000002</v>
      </c>
      <c r="Z164">
        <v>4.0000000000000001E-3</v>
      </c>
      <c r="AA164">
        <v>4.1399999999999996E-3</v>
      </c>
    </row>
    <row r="165" spans="1:27" x14ac:dyDescent="0.3">
      <c r="A165">
        <v>165.15763999999999</v>
      </c>
      <c r="B165">
        <v>1171.0735299999999</v>
      </c>
      <c r="C165">
        <v>-244.98909</v>
      </c>
      <c r="D165">
        <v>1171.07358</v>
      </c>
      <c r="E165">
        <v>25.49682</v>
      </c>
      <c r="F165">
        <v>4.675E-2</v>
      </c>
      <c r="G165">
        <v>8.2409999999999997E-2</v>
      </c>
      <c r="H165">
        <v>75588.760869999998</v>
      </c>
      <c r="I165">
        <v>0.12959999999999999</v>
      </c>
      <c r="J165">
        <v>0.10460999999999999</v>
      </c>
      <c r="K165">
        <v>0.68035000000000001</v>
      </c>
      <c r="L165">
        <v>0.67789999999999995</v>
      </c>
      <c r="M165">
        <v>1096983.3666699999</v>
      </c>
      <c r="N165">
        <v>3440557.7734300001</v>
      </c>
      <c r="O165">
        <v>38.249650000000003</v>
      </c>
      <c r="P165">
        <v>22309182.89579</v>
      </c>
      <c r="Q165">
        <v>0.26223999999999997</v>
      </c>
      <c r="R165">
        <v>0.38095000000000001</v>
      </c>
      <c r="S165" t="s">
        <v>26</v>
      </c>
      <c r="T165" t="s">
        <v>26</v>
      </c>
      <c r="U165">
        <v>3.9399999999999999E-3</v>
      </c>
      <c r="V165">
        <v>4.5999999999999999E-3</v>
      </c>
      <c r="W165">
        <v>3.9399999999999999E-3</v>
      </c>
      <c r="X165">
        <v>5.5799999999999999E-3</v>
      </c>
      <c r="Y165">
        <v>1170.89456</v>
      </c>
      <c r="Z165">
        <v>3.9899999999999996E-3</v>
      </c>
      <c r="AA165">
        <v>4.1399999999999996E-3</v>
      </c>
    </row>
    <row r="166" spans="1:27" x14ac:dyDescent="0.3">
      <c r="A166">
        <v>166.16</v>
      </c>
      <c r="B166">
        <v>-91.574920000000006</v>
      </c>
      <c r="C166">
        <v>-244.98909</v>
      </c>
      <c r="D166">
        <v>-91.574920000000006</v>
      </c>
      <c r="E166">
        <v>25.497820000000001</v>
      </c>
      <c r="F166">
        <v>4.546E-2</v>
      </c>
      <c r="G166">
        <v>8.2470000000000002E-2</v>
      </c>
      <c r="H166">
        <v>85706.538509999998</v>
      </c>
      <c r="I166">
        <v>0.12950999999999999</v>
      </c>
      <c r="J166">
        <v>0.10464</v>
      </c>
      <c r="K166">
        <v>0.68086999999999998</v>
      </c>
      <c r="L166">
        <v>0.67840999999999996</v>
      </c>
      <c r="M166">
        <v>3315.7896099999998</v>
      </c>
      <c r="N166">
        <v>34.615900000000003</v>
      </c>
      <c r="O166">
        <v>38.224119999999999</v>
      </c>
      <c r="P166">
        <v>25295332.546</v>
      </c>
      <c r="Q166">
        <v>119.24789</v>
      </c>
      <c r="R166">
        <v>2.61443</v>
      </c>
      <c r="S166" t="s">
        <v>26</v>
      </c>
      <c r="T166" t="s">
        <v>26</v>
      </c>
      <c r="U166">
        <v>3.9399999999999999E-3</v>
      </c>
      <c r="V166">
        <v>4.5999999999999999E-3</v>
      </c>
      <c r="W166">
        <v>3.96E-3</v>
      </c>
      <c r="X166">
        <v>5.5799999999999999E-3</v>
      </c>
      <c r="Y166">
        <v>1327.6216999999999</v>
      </c>
      <c r="Z166">
        <v>3.9899999999999996E-3</v>
      </c>
      <c r="AA166">
        <v>4.1399999999999996E-3</v>
      </c>
    </row>
    <row r="167" spans="1:27" x14ac:dyDescent="0.3">
      <c r="A167">
        <v>167.15947</v>
      </c>
      <c r="B167">
        <v>1176.6673499999999</v>
      </c>
      <c r="C167">
        <v>-244.98909</v>
      </c>
      <c r="D167">
        <v>-244.98909</v>
      </c>
      <c r="E167">
        <v>25.49821</v>
      </c>
      <c r="F167">
        <v>4.6170000000000003E-2</v>
      </c>
      <c r="G167">
        <v>8.2549999999999998E-2</v>
      </c>
      <c r="H167">
        <v>-6059.2267700000002</v>
      </c>
      <c r="I167">
        <v>0.12908</v>
      </c>
      <c r="J167">
        <v>0.10468</v>
      </c>
      <c r="K167">
        <v>0.68154000000000003</v>
      </c>
      <c r="L167">
        <v>0.67908000000000002</v>
      </c>
      <c r="M167">
        <v>190955.59487</v>
      </c>
      <c r="N167">
        <v>0</v>
      </c>
      <c r="O167">
        <v>38.097470000000001</v>
      </c>
      <c r="P167">
        <v>-1788313.4572699999</v>
      </c>
      <c r="Q167">
        <v>0.25694</v>
      </c>
      <c r="R167">
        <v>0.89336000000000004</v>
      </c>
      <c r="S167" t="s">
        <v>27</v>
      </c>
      <c r="T167" t="e">
        <f>-Inf</f>
        <v>#NAME?</v>
      </c>
      <c r="U167">
        <v>3.9399999999999999E-3</v>
      </c>
      <c r="V167">
        <v>4.5999999999999999E-3</v>
      </c>
      <c r="W167">
        <v>3.9500000000000004E-3</v>
      </c>
      <c r="X167">
        <v>5.5900000000000004E-3</v>
      </c>
      <c r="Y167">
        <v>-93.855069999999998</v>
      </c>
      <c r="Z167">
        <v>3.9899999999999996E-3</v>
      </c>
      <c r="AA167">
        <v>4.1399999999999996E-3</v>
      </c>
    </row>
    <row r="168" spans="1:27" x14ac:dyDescent="0.3">
      <c r="A168">
        <v>168.16024999999999</v>
      </c>
      <c r="B168">
        <v>-96.634550000000004</v>
      </c>
      <c r="C168">
        <v>1179.4061799999999</v>
      </c>
      <c r="D168">
        <v>-244.98909</v>
      </c>
      <c r="E168">
        <v>25.497520000000002</v>
      </c>
      <c r="F168">
        <v>4.786E-2</v>
      </c>
      <c r="G168">
        <v>8.2540000000000002E-2</v>
      </c>
      <c r="H168">
        <v>-15815.931699999999</v>
      </c>
      <c r="I168">
        <v>0.1293</v>
      </c>
      <c r="J168">
        <v>0.10444000000000001</v>
      </c>
      <c r="K168">
        <v>0.68145</v>
      </c>
      <c r="L168">
        <v>0.67898999999999998</v>
      </c>
      <c r="M168">
        <v>124202.56457</v>
      </c>
      <c r="N168">
        <v>349.46872000000002</v>
      </c>
      <c r="O168">
        <v>38.162860000000002</v>
      </c>
      <c r="P168">
        <v>-4667896.5093499999</v>
      </c>
      <c r="Q168">
        <v>110.58113</v>
      </c>
      <c r="R168">
        <v>0.37391999999999997</v>
      </c>
      <c r="S168" t="s">
        <v>26</v>
      </c>
      <c r="T168" t="s">
        <v>26</v>
      </c>
      <c r="U168">
        <v>3.9399999999999999E-3</v>
      </c>
      <c r="V168">
        <v>4.5999999999999999E-3</v>
      </c>
      <c r="W168">
        <v>3.9500000000000004E-3</v>
      </c>
      <c r="X168">
        <v>5.5799999999999999E-3</v>
      </c>
      <c r="Y168">
        <v>-244.98909</v>
      </c>
      <c r="Z168">
        <v>3.9899999999999996E-3</v>
      </c>
      <c r="AA168">
        <v>4.1399999999999996E-3</v>
      </c>
    </row>
    <row r="169" spans="1:27" x14ac:dyDescent="0.3">
      <c r="A169">
        <v>169.16009</v>
      </c>
      <c r="B169">
        <v>-244.98909</v>
      </c>
      <c r="C169">
        <v>-99.009289999999993</v>
      </c>
      <c r="D169">
        <v>-244.98909</v>
      </c>
      <c r="E169">
        <v>25.496739999999999</v>
      </c>
      <c r="F169">
        <v>4.8750000000000002E-2</v>
      </c>
      <c r="G169">
        <v>8.2669999999999993E-2</v>
      </c>
      <c r="H169">
        <v>76283.368640000001</v>
      </c>
      <c r="I169">
        <v>0.12964999999999999</v>
      </c>
      <c r="J169">
        <v>0.10424</v>
      </c>
      <c r="K169">
        <v>0.68247999999999998</v>
      </c>
      <c r="L169">
        <v>0.68001999999999996</v>
      </c>
      <c r="M169">
        <v>8420.7789900000007</v>
      </c>
      <c r="N169">
        <v>327.76938999999999</v>
      </c>
      <c r="O169">
        <v>38.263449999999999</v>
      </c>
      <c r="P169">
        <v>22514188.660890002</v>
      </c>
      <c r="Q169">
        <v>17.538060000000002</v>
      </c>
      <c r="R169">
        <v>2.6410100000000001</v>
      </c>
      <c r="S169" t="s">
        <v>27</v>
      </c>
      <c r="T169" t="e">
        <f>-Inf</f>
        <v>#NAME?</v>
      </c>
      <c r="U169">
        <v>3.9399999999999999E-3</v>
      </c>
      <c r="V169">
        <v>4.5999999999999999E-3</v>
      </c>
      <c r="W169">
        <v>3.9399999999999999E-3</v>
      </c>
      <c r="X169">
        <v>5.5900000000000004E-3</v>
      </c>
      <c r="Y169">
        <v>1181.6542300000001</v>
      </c>
      <c r="Z169">
        <v>4.0000000000000001E-3</v>
      </c>
      <c r="AA169">
        <v>4.1399999999999996E-3</v>
      </c>
    </row>
    <row r="170" spans="1:27" x14ac:dyDescent="0.3">
      <c r="A170">
        <v>170.15978999999999</v>
      </c>
      <c r="B170">
        <v>-244.98909</v>
      </c>
      <c r="C170">
        <v>1182.7475400000001</v>
      </c>
      <c r="D170">
        <v>1182.8074899999999</v>
      </c>
      <c r="E170">
        <v>25.49652</v>
      </c>
      <c r="F170">
        <v>5.0369999999999998E-2</v>
      </c>
      <c r="G170">
        <v>8.2780000000000006E-2</v>
      </c>
      <c r="H170">
        <v>85706.538509999998</v>
      </c>
      <c r="I170">
        <v>0.12984000000000001</v>
      </c>
      <c r="J170">
        <v>0.10460999999999999</v>
      </c>
      <c r="K170">
        <v>0.68345</v>
      </c>
      <c r="L170">
        <v>0.68098999999999998</v>
      </c>
      <c r="M170">
        <v>120726337.01921</v>
      </c>
      <c r="N170">
        <v>0.13907</v>
      </c>
      <c r="O170">
        <v>38.320880000000002</v>
      </c>
      <c r="P170">
        <v>25295332.546</v>
      </c>
      <c r="Q170">
        <v>17.600549999999998</v>
      </c>
      <c r="R170">
        <v>6.4400000000000004E-3</v>
      </c>
      <c r="S170" t="e">
        <f>-Inf</f>
        <v>#NAME?</v>
      </c>
      <c r="T170" t="e">
        <f>-Inf</f>
        <v>#NAME?</v>
      </c>
      <c r="U170">
        <v>3.9399999999999999E-3</v>
      </c>
      <c r="V170">
        <v>4.5999999999999999E-3</v>
      </c>
      <c r="W170">
        <v>3.9500000000000004E-3</v>
      </c>
      <c r="X170">
        <v>5.5900000000000004E-3</v>
      </c>
      <c r="Y170">
        <v>1327.6216999999999</v>
      </c>
      <c r="Z170">
        <v>4.0000000000000001E-3</v>
      </c>
      <c r="AA170">
        <v>4.1399999999999996E-3</v>
      </c>
    </row>
    <row r="171" spans="1:27" x14ac:dyDescent="0.3">
      <c r="A171">
        <v>171.15991</v>
      </c>
      <c r="B171">
        <v>1184.0944300000001</v>
      </c>
      <c r="C171">
        <v>-101.26907</v>
      </c>
      <c r="D171">
        <v>-101.26304</v>
      </c>
      <c r="E171">
        <v>25.49765</v>
      </c>
      <c r="F171">
        <v>4.521E-2</v>
      </c>
      <c r="G171">
        <v>8.276E-2</v>
      </c>
      <c r="H171">
        <v>85706.538509999998</v>
      </c>
      <c r="I171">
        <v>0.12967000000000001</v>
      </c>
      <c r="J171">
        <v>0.10435</v>
      </c>
      <c r="K171">
        <v>0.68323999999999996</v>
      </c>
      <c r="L171">
        <v>0.68078000000000005</v>
      </c>
      <c r="M171">
        <v>4164.1273700000002</v>
      </c>
      <c r="N171">
        <v>15.240209999999999</v>
      </c>
      <c r="O171">
        <v>38.270339999999997</v>
      </c>
      <c r="P171">
        <v>25295332.546</v>
      </c>
      <c r="Q171">
        <v>0.24911</v>
      </c>
      <c r="R171">
        <v>9.1038700000000006</v>
      </c>
      <c r="S171" t="s">
        <v>27</v>
      </c>
      <c r="T171" t="e">
        <f>-Inf</f>
        <v>#NAME?</v>
      </c>
      <c r="U171">
        <v>3.9399999999999999E-3</v>
      </c>
      <c r="V171">
        <v>4.5999999999999999E-3</v>
      </c>
      <c r="W171">
        <v>3.9500000000000004E-3</v>
      </c>
      <c r="X171">
        <v>5.5900000000000004E-3</v>
      </c>
      <c r="Y171">
        <v>1327.6216999999999</v>
      </c>
      <c r="Z171">
        <v>3.98E-3</v>
      </c>
      <c r="AA171">
        <v>4.1399999999999996E-3</v>
      </c>
    </row>
    <row r="172" spans="1:27" x14ac:dyDescent="0.3">
      <c r="A172">
        <v>172.16047</v>
      </c>
      <c r="B172">
        <v>1327.8204800000001</v>
      </c>
      <c r="C172">
        <v>-244.98909</v>
      </c>
      <c r="D172">
        <v>-244.98909</v>
      </c>
      <c r="E172">
        <v>25.498629999999999</v>
      </c>
      <c r="F172">
        <v>4.743E-2</v>
      </c>
      <c r="G172">
        <v>8.2699999999999996E-2</v>
      </c>
      <c r="H172">
        <v>-6636.4645</v>
      </c>
      <c r="I172">
        <v>0.12928000000000001</v>
      </c>
      <c r="J172">
        <v>0.10440000000000001</v>
      </c>
      <c r="K172">
        <v>0.68274000000000001</v>
      </c>
      <c r="L172">
        <v>0.68028</v>
      </c>
      <c r="M172">
        <v>215461.15421000001</v>
      </c>
      <c r="N172">
        <v>0</v>
      </c>
      <c r="O172">
        <v>38.15598</v>
      </c>
      <c r="P172">
        <v>-1958678.7591899999</v>
      </c>
      <c r="Q172">
        <v>0.15068999999999999</v>
      </c>
      <c r="R172">
        <v>0.91769000000000001</v>
      </c>
      <c r="S172" t="s">
        <v>27</v>
      </c>
      <c r="T172" t="e">
        <f>-Inf</f>
        <v>#NAME?</v>
      </c>
      <c r="U172">
        <v>3.9399999999999999E-3</v>
      </c>
      <c r="V172">
        <v>4.5999999999999999E-3</v>
      </c>
      <c r="W172">
        <v>3.96E-3</v>
      </c>
      <c r="X172">
        <v>5.5900000000000004E-3</v>
      </c>
      <c r="Y172">
        <v>-102.79664</v>
      </c>
      <c r="Z172">
        <v>3.9899999999999996E-3</v>
      </c>
      <c r="AA172">
        <v>4.1399999999999996E-3</v>
      </c>
    </row>
    <row r="173" spans="1:27" x14ac:dyDescent="0.3">
      <c r="A173">
        <v>173.16081</v>
      </c>
      <c r="B173">
        <v>1327.8204800000001</v>
      </c>
      <c r="C173">
        <v>-244.98909</v>
      </c>
      <c r="D173">
        <v>-244.98909</v>
      </c>
      <c r="E173">
        <v>25.497710000000001</v>
      </c>
      <c r="F173">
        <v>5.0770000000000003E-2</v>
      </c>
      <c r="G173">
        <v>8.2650000000000001E-2</v>
      </c>
      <c r="H173">
        <v>76593.465909999999</v>
      </c>
      <c r="I173">
        <v>0.12853000000000001</v>
      </c>
      <c r="J173">
        <v>0.10448</v>
      </c>
      <c r="K173">
        <v>0.68232999999999999</v>
      </c>
      <c r="L173">
        <v>0.67986999999999997</v>
      </c>
      <c r="M173">
        <v>215624.22821</v>
      </c>
      <c r="N173">
        <v>0</v>
      </c>
      <c r="O173">
        <v>37.935029999999998</v>
      </c>
      <c r="P173">
        <v>22605710.42568</v>
      </c>
      <c r="Q173">
        <v>0.15079999999999999</v>
      </c>
      <c r="R173">
        <v>0.98243000000000003</v>
      </c>
      <c r="S173" t="s">
        <v>27</v>
      </c>
      <c r="T173" t="e">
        <f>-Inf</f>
        <v>#NAME?</v>
      </c>
      <c r="U173">
        <v>3.9399999999999999E-3</v>
      </c>
      <c r="V173">
        <v>4.5999999999999999E-3</v>
      </c>
      <c r="W173">
        <v>3.9500000000000004E-3</v>
      </c>
      <c r="X173">
        <v>5.5900000000000004E-3</v>
      </c>
      <c r="Y173">
        <v>1186.4577200000001</v>
      </c>
      <c r="Z173">
        <v>4.0000000000000001E-3</v>
      </c>
      <c r="AA173">
        <v>4.1399999999999996E-3</v>
      </c>
    </row>
    <row r="174" spans="1:27" x14ac:dyDescent="0.3">
      <c r="A174">
        <v>174.16064</v>
      </c>
      <c r="B174">
        <v>-105.72172</v>
      </c>
      <c r="C174">
        <v>-244.98909</v>
      </c>
      <c r="D174">
        <v>1188.5531599999999</v>
      </c>
      <c r="E174">
        <v>25.49718</v>
      </c>
      <c r="F174">
        <v>4.8980000000000003E-2</v>
      </c>
      <c r="G174">
        <v>8.2710000000000006E-2</v>
      </c>
      <c r="H174">
        <v>85706.538509999998</v>
      </c>
      <c r="I174">
        <v>0.13131999999999999</v>
      </c>
      <c r="J174">
        <v>0.10416</v>
      </c>
      <c r="K174">
        <v>0.68286000000000002</v>
      </c>
      <c r="L174">
        <v>0.6804</v>
      </c>
      <c r="M174">
        <v>142319.45433000001</v>
      </c>
      <c r="N174">
        <v>385.38904000000002</v>
      </c>
      <c r="O174">
        <v>38.756239999999998</v>
      </c>
      <c r="P174">
        <v>25295332.546</v>
      </c>
      <c r="Q174">
        <v>96.780289999999994</v>
      </c>
      <c r="R174">
        <v>0.36565999999999999</v>
      </c>
      <c r="S174" t="s">
        <v>26</v>
      </c>
      <c r="T174" t="s">
        <v>26</v>
      </c>
      <c r="U174">
        <v>3.9399999999999999E-3</v>
      </c>
      <c r="V174">
        <v>4.6100000000000004E-3</v>
      </c>
      <c r="W174">
        <v>3.9500000000000004E-3</v>
      </c>
      <c r="X174">
        <v>5.5900000000000004E-3</v>
      </c>
      <c r="Y174">
        <v>1327.6216999999999</v>
      </c>
      <c r="Z174">
        <v>4.0000000000000001E-3</v>
      </c>
      <c r="AA174">
        <v>4.1399999999999996E-3</v>
      </c>
    </row>
    <row r="175" spans="1:27" x14ac:dyDescent="0.3">
      <c r="A175">
        <v>175.16220999999999</v>
      </c>
      <c r="B175">
        <v>1190.6440500000001</v>
      </c>
      <c r="C175">
        <v>1190.5838200000001</v>
      </c>
      <c r="D175">
        <v>-107.81265999999999</v>
      </c>
      <c r="E175">
        <v>25.499009999999998</v>
      </c>
      <c r="F175">
        <v>4.9489999999999999E-2</v>
      </c>
      <c r="G175">
        <v>8.2449999999999996E-2</v>
      </c>
      <c r="H175">
        <v>-6961.40139</v>
      </c>
      <c r="I175">
        <v>0.13000999999999999</v>
      </c>
      <c r="J175">
        <v>0.10433000000000001</v>
      </c>
      <c r="K175">
        <v>0.68066000000000004</v>
      </c>
      <c r="L175">
        <v>0.67820000000000003</v>
      </c>
      <c r="M175">
        <v>3231943.5083900001</v>
      </c>
      <c r="N175">
        <v>3720446.3288699999</v>
      </c>
      <c r="O175">
        <v>38.370640000000002</v>
      </c>
      <c r="P175">
        <v>-2054580.27247</v>
      </c>
      <c r="Q175">
        <v>0.24307999999999999</v>
      </c>
      <c r="R175">
        <v>0.19544</v>
      </c>
      <c r="S175" t="s">
        <v>26</v>
      </c>
      <c r="T175" t="s">
        <v>26</v>
      </c>
      <c r="U175">
        <v>3.9399999999999999E-3</v>
      </c>
      <c r="V175">
        <v>4.5999999999999999E-3</v>
      </c>
      <c r="W175">
        <v>3.9399999999999999E-3</v>
      </c>
      <c r="X175">
        <v>5.5799999999999999E-3</v>
      </c>
      <c r="Y175">
        <v>-107.83</v>
      </c>
      <c r="Z175">
        <v>4.0000000000000001E-3</v>
      </c>
      <c r="AA175">
        <v>4.1399999999999996E-3</v>
      </c>
    </row>
    <row r="176" spans="1:27" x14ac:dyDescent="0.3">
      <c r="A176">
        <v>176.16287</v>
      </c>
      <c r="B176">
        <v>1327.8204800000001</v>
      </c>
      <c r="C176">
        <v>-108.81673000000001</v>
      </c>
      <c r="D176">
        <v>-244.98909</v>
      </c>
      <c r="E176">
        <v>25.498750000000001</v>
      </c>
      <c r="F176">
        <v>4.4929999999999998E-2</v>
      </c>
      <c r="G176">
        <v>8.2339999999999997E-2</v>
      </c>
      <c r="H176">
        <v>76916.45061</v>
      </c>
      <c r="I176">
        <v>0.12933</v>
      </c>
      <c r="J176">
        <v>0.10491</v>
      </c>
      <c r="K176">
        <v>0.67981000000000003</v>
      </c>
      <c r="L176">
        <v>0.67735000000000001</v>
      </c>
      <c r="M176">
        <v>46353.485990000001</v>
      </c>
      <c r="N176">
        <v>718506.38222999999</v>
      </c>
      <c r="O176">
        <v>38.17004</v>
      </c>
      <c r="P176">
        <v>22701035.769159999</v>
      </c>
      <c r="Q176">
        <v>0.15142</v>
      </c>
      <c r="R176">
        <v>2.2517900000000002</v>
      </c>
      <c r="S176" t="s">
        <v>27</v>
      </c>
      <c r="T176" t="e">
        <f>-Inf</f>
        <v>#NAME?</v>
      </c>
      <c r="U176">
        <v>3.9399999999999999E-3</v>
      </c>
      <c r="V176">
        <v>4.5999999999999999E-3</v>
      </c>
      <c r="W176">
        <v>3.9500000000000004E-3</v>
      </c>
      <c r="X176">
        <v>5.5799999999999999E-3</v>
      </c>
      <c r="Y176">
        <v>1191.46084</v>
      </c>
      <c r="Z176">
        <v>3.98E-3</v>
      </c>
      <c r="AA176">
        <v>4.1399999999999996E-3</v>
      </c>
    </row>
    <row r="177" spans="1:27" x14ac:dyDescent="0.3">
      <c r="A177">
        <v>177.16382999999999</v>
      </c>
      <c r="B177">
        <v>1327.8204800000001</v>
      </c>
      <c r="C177">
        <v>1193.3158599999999</v>
      </c>
      <c r="D177">
        <v>1193.37625</v>
      </c>
      <c r="E177">
        <v>25.498570000000001</v>
      </c>
      <c r="F177">
        <v>4.6899999999999997E-2</v>
      </c>
      <c r="G177">
        <v>8.2489999999999994E-2</v>
      </c>
      <c r="H177">
        <v>85706.538509999998</v>
      </c>
      <c r="I177">
        <v>0.12933</v>
      </c>
      <c r="J177">
        <v>0.10527</v>
      </c>
      <c r="K177">
        <v>0.68103000000000002</v>
      </c>
      <c r="L177">
        <v>0.67857000000000001</v>
      </c>
      <c r="M177">
        <v>618731026.68062997</v>
      </c>
      <c r="N177">
        <v>332.66574000000003</v>
      </c>
      <c r="O177">
        <v>38.171039999999998</v>
      </c>
      <c r="P177">
        <v>25295332.546</v>
      </c>
      <c r="Q177">
        <v>0.15193999999999999</v>
      </c>
      <c r="R177">
        <v>5.7800000000000004E-3</v>
      </c>
      <c r="S177" t="s">
        <v>26</v>
      </c>
      <c r="T177" t="s">
        <v>26</v>
      </c>
      <c r="U177">
        <v>3.9399999999999999E-3</v>
      </c>
      <c r="V177">
        <v>4.5999999999999999E-3</v>
      </c>
      <c r="W177">
        <v>3.9399999999999999E-3</v>
      </c>
      <c r="X177">
        <v>5.5799999999999999E-3</v>
      </c>
      <c r="Y177">
        <v>1327.6216999999999</v>
      </c>
      <c r="Z177">
        <v>3.9899999999999996E-3</v>
      </c>
      <c r="AA177">
        <v>4.1399999999999996E-3</v>
      </c>
    </row>
    <row r="178" spans="1:27" x14ac:dyDescent="0.3">
      <c r="A178">
        <v>178.16349</v>
      </c>
      <c r="B178">
        <v>1327.8204800000001</v>
      </c>
      <c r="C178">
        <v>1327.7545</v>
      </c>
      <c r="D178">
        <v>-113.94781</v>
      </c>
      <c r="E178">
        <v>25.497979999999998</v>
      </c>
      <c r="F178">
        <v>4.802E-2</v>
      </c>
      <c r="G178">
        <v>8.2320000000000004E-2</v>
      </c>
      <c r="H178">
        <v>-7357.4161999999997</v>
      </c>
      <c r="I178">
        <v>0.12914999999999999</v>
      </c>
      <c r="J178">
        <v>0.1038</v>
      </c>
      <c r="K178">
        <v>0.67962999999999996</v>
      </c>
      <c r="L178">
        <v>0.67717000000000005</v>
      </c>
      <c r="M178">
        <v>7727852.2592700003</v>
      </c>
      <c r="N178">
        <v>8131085.9852400003</v>
      </c>
      <c r="O178">
        <v>38.117829999999998</v>
      </c>
      <c r="P178">
        <v>-2171459.6430000002</v>
      </c>
      <c r="Q178">
        <v>0.14982000000000001</v>
      </c>
      <c r="R178">
        <v>0.11286</v>
      </c>
      <c r="S178" t="s">
        <v>26</v>
      </c>
      <c r="T178" t="s">
        <v>26</v>
      </c>
      <c r="U178">
        <v>3.9399999999999999E-3</v>
      </c>
      <c r="V178">
        <v>4.5999999999999999E-3</v>
      </c>
      <c r="W178">
        <v>3.9500000000000004E-3</v>
      </c>
      <c r="X178">
        <v>5.5799999999999999E-3</v>
      </c>
      <c r="Y178">
        <v>-113.96437</v>
      </c>
      <c r="Z178">
        <v>3.9899999999999996E-3</v>
      </c>
      <c r="AA178">
        <v>4.1399999999999996E-3</v>
      </c>
    </row>
    <row r="179" spans="1:27" x14ac:dyDescent="0.3">
      <c r="A179">
        <v>179.16387</v>
      </c>
      <c r="B179">
        <v>1327.8204800000001</v>
      </c>
      <c r="C179">
        <v>-116.78142</v>
      </c>
      <c r="D179">
        <v>-244.98909</v>
      </c>
      <c r="E179">
        <v>25.497779999999999</v>
      </c>
      <c r="F179">
        <v>4.335E-2</v>
      </c>
      <c r="G179">
        <v>8.2129999999999995E-2</v>
      </c>
      <c r="H179">
        <v>77430.580900000001</v>
      </c>
      <c r="I179">
        <v>0.12920999999999999</v>
      </c>
      <c r="J179">
        <v>0.10448</v>
      </c>
      <c r="K179">
        <v>0.67803999999999998</v>
      </c>
      <c r="L179">
        <v>0.67557999999999996</v>
      </c>
      <c r="M179">
        <v>51103.881390000002</v>
      </c>
      <c r="N179">
        <v>652648.43903000001</v>
      </c>
      <c r="O179">
        <v>38.13411</v>
      </c>
      <c r="P179">
        <v>22852775.612020001</v>
      </c>
      <c r="Q179">
        <v>0.15079999999999999</v>
      </c>
      <c r="R179">
        <v>2.0416799999999999</v>
      </c>
      <c r="S179" t="s">
        <v>27</v>
      </c>
      <c r="T179" t="e">
        <f>-Inf</f>
        <v>#NAME?</v>
      </c>
      <c r="U179">
        <v>3.9399999999999999E-3</v>
      </c>
      <c r="V179">
        <v>4.5999999999999999E-3</v>
      </c>
      <c r="W179">
        <v>3.9500000000000004E-3</v>
      </c>
      <c r="X179">
        <v>5.5799999999999999E-3</v>
      </c>
      <c r="Y179">
        <v>1199.4248600000001</v>
      </c>
      <c r="Z179">
        <v>3.98E-3</v>
      </c>
      <c r="AA179">
        <v>4.1399999999999996E-3</v>
      </c>
    </row>
    <row r="180" spans="1:27" x14ac:dyDescent="0.3">
      <c r="A180">
        <v>180.16390000000001</v>
      </c>
      <c r="B180">
        <v>1327.8204800000001</v>
      </c>
      <c r="C180">
        <v>1202.1993399999999</v>
      </c>
      <c r="D180">
        <v>1202.2601</v>
      </c>
      <c r="E180">
        <v>25.497910000000001</v>
      </c>
      <c r="F180">
        <v>4.9180000000000001E-2</v>
      </c>
      <c r="G180">
        <v>8.2809999999999995E-2</v>
      </c>
      <c r="H180">
        <v>-7711.1966899999998</v>
      </c>
      <c r="I180">
        <v>0.12975999999999999</v>
      </c>
      <c r="J180">
        <v>0.10460999999999999</v>
      </c>
      <c r="K180">
        <v>0.68366000000000005</v>
      </c>
      <c r="L180">
        <v>0.68120000000000003</v>
      </c>
      <c r="M180">
        <v>644284303.70453</v>
      </c>
      <c r="N180">
        <v>350.98271</v>
      </c>
      <c r="O180">
        <v>38.298430000000003</v>
      </c>
      <c r="P180">
        <v>-2275874.0217300002</v>
      </c>
      <c r="Q180">
        <v>0.15098</v>
      </c>
      <c r="R180">
        <v>5.8700000000000002E-3</v>
      </c>
      <c r="S180" t="s">
        <v>26</v>
      </c>
      <c r="T180" t="s">
        <v>26</v>
      </c>
      <c r="U180">
        <v>3.9399999999999999E-3</v>
      </c>
      <c r="V180">
        <v>4.5999999999999999E-3</v>
      </c>
      <c r="W180">
        <v>3.9500000000000004E-3</v>
      </c>
      <c r="X180">
        <v>5.5900000000000004E-3</v>
      </c>
      <c r="Y180">
        <v>-119.44453</v>
      </c>
      <c r="Z180">
        <v>4.0000000000000001E-3</v>
      </c>
      <c r="AA180">
        <v>4.1399999999999996E-3</v>
      </c>
    </row>
    <row r="181" spans="1:27" x14ac:dyDescent="0.3">
      <c r="A181">
        <v>181.16446999999999</v>
      </c>
      <c r="B181">
        <v>-120.18289</v>
      </c>
      <c r="C181">
        <v>1327.7545</v>
      </c>
      <c r="D181">
        <v>-120.18289</v>
      </c>
      <c r="E181">
        <v>25.497199999999999</v>
      </c>
      <c r="F181">
        <v>4.9149999999999999E-2</v>
      </c>
      <c r="G181">
        <v>8.2369999999999999E-2</v>
      </c>
      <c r="H181">
        <v>-15815.931699999999</v>
      </c>
      <c r="I181">
        <v>0.13022</v>
      </c>
      <c r="J181">
        <v>0.10453999999999999</v>
      </c>
      <c r="K181">
        <v>0.68001999999999996</v>
      </c>
      <c r="L181">
        <v>0.67756000000000005</v>
      </c>
      <c r="M181">
        <v>841240.09987999999</v>
      </c>
      <c r="N181">
        <v>447.64483999999999</v>
      </c>
      <c r="O181">
        <v>38.431640000000002</v>
      </c>
      <c r="P181">
        <v>-4667896.5093499999</v>
      </c>
      <c r="Q181">
        <v>79.250100000000003</v>
      </c>
      <c r="R181">
        <v>0.11822000000000001</v>
      </c>
      <c r="S181" t="e">
        <f>-Inf</f>
        <v>#NAME?</v>
      </c>
      <c r="T181" t="e">
        <f>-Inf</f>
        <v>#NAME?</v>
      </c>
      <c r="U181">
        <v>3.9399999999999999E-3</v>
      </c>
      <c r="V181">
        <v>4.5999999999999999E-3</v>
      </c>
      <c r="W181">
        <v>3.9500000000000004E-3</v>
      </c>
      <c r="X181">
        <v>5.5799999999999999E-3</v>
      </c>
      <c r="Y181">
        <v>-244.98909</v>
      </c>
      <c r="Z181">
        <v>4.0000000000000001E-3</v>
      </c>
      <c r="AA181">
        <v>4.1399999999999996E-3</v>
      </c>
    </row>
    <row r="182" spans="1:27" x14ac:dyDescent="0.3">
      <c r="A182">
        <v>182.16613000000001</v>
      </c>
      <c r="B182">
        <v>1205.0185300000001</v>
      </c>
      <c r="C182">
        <v>-122.19229</v>
      </c>
      <c r="D182">
        <v>1205.0185799999999</v>
      </c>
      <c r="E182">
        <v>25.497859999999999</v>
      </c>
      <c r="F182">
        <v>4.6890000000000001E-2</v>
      </c>
      <c r="G182">
        <v>8.2239999999999994E-2</v>
      </c>
      <c r="H182">
        <v>-15815.931699999999</v>
      </c>
      <c r="I182">
        <v>0.12925</v>
      </c>
      <c r="J182">
        <v>0.10469000000000001</v>
      </c>
      <c r="K182">
        <v>0.67898999999999998</v>
      </c>
      <c r="L182">
        <v>0.67652999999999996</v>
      </c>
      <c r="M182">
        <v>3284046.8907099999</v>
      </c>
      <c r="N182">
        <v>3895877.3287900002</v>
      </c>
      <c r="O182">
        <v>38.146509999999999</v>
      </c>
      <c r="P182">
        <v>-4667896.5093499999</v>
      </c>
      <c r="Q182">
        <v>0.23133000000000001</v>
      </c>
      <c r="R182">
        <v>0.18512000000000001</v>
      </c>
      <c r="S182" t="s">
        <v>26</v>
      </c>
      <c r="T182" t="s">
        <v>26</v>
      </c>
      <c r="U182">
        <v>3.9399999999999999E-3</v>
      </c>
      <c r="V182">
        <v>4.5999999999999999E-3</v>
      </c>
      <c r="W182">
        <v>3.9500000000000004E-3</v>
      </c>
      <c r="X182">
        <v>5.5799999999999999E-3</v>
      </c>
      <c r="Y182">
        <v>-244.98909</v>
      </c>
      <c r="Z182">
        <v>3.9899999999999996E-3</v>
      </c>
      <c r="AA182">
        <v>4.1399999999999996E-3</v>
      </c>
    </row>
    <row r="183" spans="1:27" x14ac:dyDescent="0.3">
      <c r="A183">
        <v>183.16615999999999</v>
      </c>
      <c r="B183">
        <v>1327.8204800000001</v>
      </c>
      <c r="C183">
        <v>1205.13381</v>
      </c>
      <c r="D183">
        <v>1327.82053</v>
      </c>
      <c r="E183">
        <v>25.49821</v>
      </c>
      <c r="F183">
        <v>4.7039999999999998E-2</v>
      </c>
      <c r="G183">
        <v>8.2350000000000007E-2</v>
      </c>
      <c r="H183">
        <v>77791.227270000003</v>
      </c>
      <c r="I183">
        <v>0.12894</v>
      </c>
      <c r="J183">
        <v>0.10567</v>
      </c>
      <c r="K183">
        <v>0.67984</v>
      </c>
      <c r="L183">
        <v>0.67737999999999998</v>
      </c>
      <c r="M183">
        <v>903512672.93262994</v>
      </c>
      <c r="N183">
        <v>677720.32530999999</v>
      </c>
      <c r="O183">
        <v>38.055720000000001</v>
      </c>
      <c r="P183">
        <v>22959216.38236</v>
      </c>
      <c r="Q183">
        <v>0.15251999999999999</v>
      </c>
      <c r="R183">
        <v>4.4999999999999997E-3</v>
      </c>
      <c r="S183" t="e">
        <f>-Inf</f>
        <v>#NAME?</v>
      </c>
      <c r="T183" t="e">
        <f>-Inf</f>
        <v>#NAME?</v>
      </c>
      <c r="U183">
        <v>3.9399999999999999E-3</v>
      </c>
      <c r="V183">
        <v>4.5999999999999999E-3</v>
      </c>
      <c r="W183">
        <v>3.9500000000000004E-3</v>
      </c>
      <c r="X183">
        <v>5.5799999999999999E-3</v>
      </c>
      <c r="Y183">
        <v>1205.0113699999999</v>
      </c>
      <c r="Z183">
        <v>3.9899999999999996E-3</v>
      </c>
      <c r="AA183">
        <v>4.1399999999999996E-3</v>
      </c>
    </row>
    <row r="184" spans="1:27" x14ac:dyDescent="0.3">
      <c r="A184">
        <v>184.16614000000001</v>
      </c>
      <c r="B184">
        <v>-127.92523</v>
      </c>
      <c r="C184">
        <v>-127.93013999999999</v>
      </c>
      <c r="D184">
        <v>-127.92523</v>
      </c>
      <c r="E184">
        <v>25.498529999999999</v>
      </c>
      <c r="F184">
        <v>4.5339999999999998E-2</v>
      </c>
      <c r="G184">
        <v>8.2369999999999999E-2</v>
      </c>
      <c r="H184">
        <v>85706.538509999998</v>
      </c>
      <c r="I184">
        <v>0.12950999999999999</v>
      </c>
      <c r="J184">
        <v>0.10548</v>
      </c>
      <c r="K184">
        <v>0.68006999999999995</v>
      </c>
      <c r="L184">
        <v>0.67761000000000005</v>
      </c>
      <c r="M184">
        <v>1353.1593499999999</v>
      </c>
      <c r="N184">
        <v>1.5299999999999999E-3</v>
      </c>
      <c r="O184">
        <v>38.22231</v>
      </c>
      <c r="P184">
        <v>25295332.546</v>
      </c>
      <c r="Q184">
        <v>71.889169999999993</v>
      </c>
      <c r="R184">
        <v>5.3086500000000001</v>
      </c>
      <c r="S184" t="s">
        <v>26</v>
      </c>
      <c r="T184" t="s">
        <v>26</v>
      </c>
      <c r="U184">
        <v>3.9399999999999999E-3</v>
      </c>
      <c r="V184">
        <v>4.5999999999999999E-3</v>
      </c>
      <c r="W184">
        <v>3.9500000000000004E-3</v>
      </c>
      <c r="X184">
        <v>5.5799999999999999E-3</v>
      </c>
      <c r="Y184">
        <v>1327.6216999999999</v>
      </c>
      <c r="Z184">
        <v>3.9899999999999996E-3</v>
      </c>
      <c r="AA184">
        <v>4.1399999999999996E-3</v>
      </c>
    </row>
    <row r="185" spans="1:27" x14ac:dyDescent="0.3">
      <c r="A185">
        <v>185.16712999999999</v>
      </c>
      <c r="B185">
        <v>-244.98909</v>
      </c>
      <c r="C185">
        <v>1211.4412600000001</v>
      </c>
      <c r="D185">
        <v>1211.5024100000001</v>
      </c>
      <c r="E185">
        <v>25.497389999999999</v>
      </c>
      <c r="F185">
        <v>4.7719999999999999E-2</v>
      </c>
      <c r="G185">
        <v>8.2210000000000005E-2</v>
      </c>
      <c r="H185">
        <v>85706.538509999998</v>
      </c>
      <c r="I185">
        <v>0.12897</v>
      </c>
      <c r="J185">
        <v>0.10528999999999999</v>
      </c>
      <c r="K185">
        <v>0.67871999999999999</v>
      </c>
      <c r="L185">
        <v>0.67625999999999997</v>
      </c>
      <c r="M185">
        <v>141359555.52257001</v>
      </c>
      <c r="N185">
        <v>0.13439999999999999</v>
      </c>
      <c r="O185">
        <v>38.064909999999998</v>
      </c>
      <c r="P185">
        <v>25295332.546</v>
      </c>
      <c r="Q185">
        <v>17.71546</v>
      </c>
      <c r="R185">
        <v>5.5100000000000001E-3</v>
      </c>
      <c r="S185" t="e">
        <f>-Inf</f>
        <v>#NAME?</v>
      </c>
      <c r="T185" t="e">
        <f>-Inf</f>
        <v>#NAME?</v>
      </c>
      <c r="U185">
        <v>3.9399999999999999E-3</v>
      </c>
      <c r="V185">
        <v>4.5999999999999999E-3</v>
      </c>
      <c r="W185">
        <v>3.9399999999999999E-3</v>
      </c>
      <c r="X185">
        <v>5.5799999999999999E-3</v>
      </c>
      <c r="Y185">
        <v>1327.6216999999999</v>
      </c>
      <c r="Z185">
        <v>3.9899999999999996E-3</v>
      </c>
      <c r="AA185">
        <v>4.1399999999999996E-3</v>
      </c>
    </row>
    <row r="186" spans="1:27" x14ac:dyDescent="0.3">
      <c r="A186">
        <v>186.16777999999999</v>
      </c>
      <c r="B186">
        <v>-244.98909</v>
      </c>
      <c r="C186">
        <v>1327.7545</v>
      </c>
      <c r="D186">
        <v>-130.71169</v>
      </c>
      <c r="E186">
        <v>25.496269999999999</v>
      </c>
      <c r="F186">
        <v>4.8169999999999998E-2</v>
      </c>
      <c r="G186">
        <v>8.2600000000000007E-2</v>
      </c>
      <c r="H186">
        <v>-8439.4992199999997</v>
      </c>
      <c r="I186">
        <v>0.13013</v>
      </c>
      <c r="J186">
        <v>0.10528999999999999</v>
      </c>
      <c r="K186">
        <v>0.68191999999999997</v>
      </c>
      <c r="L186">
        <v>0.67945999999999995</v>
      </c>
      <c r="M186">
        <v>1484006.32492</v>
      </c>
      <c r="N186">
        <v>3235.3524400000001</v>
      </c>
      <c r="O186">
        <v>38.406399999999998</v>
      </c>
      <c r="P186">
        <v>-2490824.4222599999</v>
      </c>
      <c r="Q186">
        <v>17.715240000000001</v>
      </c>
      <c r="R186">
        <v>0.12053</v>
      </c>
      <c r="S186" t="e">
        <f>-Inf</f>
        <v>#NAME?</v>
      </c>
      <c r="T186" t="e">
        <f>-Inf</f>
        <v>#NAME?</v>
      </c>
      <c r="U186">
        <v>3.9399999999999999E-3</v>
      </c>
      <c r="V186">
        <v>4.5999999999999999E-3</v>
      </c>
      <c r="W186">
        <v>3.9500000000000004E-3</v>
      </c>
      <c r="X186">
        <v>5.5900000000000004E-3</v>
      </c>
      <c r="Y186">
        <v>-130.72613999999999</v>
      </c>
      <c r="Z186">
        <v>3.9899999999999996E-3</v>
      </c>
      <c r="AA186">
        <v>4.1399999999999996E-3</v>
      </c>
    </row>
    <row r="187" spans="1:27" x14ac:dyDescent="0.3">
      <c r="A187">
        <v>187.16831999999999</v>
      </c>
      <c r="B187">
        <v>1213.88516</v>
      </c>
      <c r="C187">
        <v>-131.05855</v>
      </c>
      <c r="D187">
        <v>1213.8852099999999</v>
      </c>
      <c r="E187">
        <v>25.496189999999999</v>
      </c>
      <c r="F187">
        <v>4.7710000000000002E-2</v>
      </c>
      <c r="G187">
        <v>8.2220000000000001E-2</v>
      </c>
      <c r="H187">
        <v>78352.186749999993</v>
      </c>
      <c r="I187">
        <v>0.12956999999999999</v>
      </c>
      <c r="J187">
        <v>0.10487</v>
      </c>
      <c r="K187">
        <v>0.67879999999999996</v>
      </c>
      <c r="L187">
        <v>0.67634000000000005</v>
      </c>
      <c r="M187">
        <v>3314628.1938100001</v>
      </c>
      <c r="N187">
        <v>4213723.1163900001</v>
      </c>
      <c r="O187">
        <v>38.240859999999998</v>
      </c>
      <c r="P187">
        <v>23124777.338040002</v>
      </c>
      <c r="Q187">
        <v>0.22437000000000001</v>
      </c>
      <c r="R187">
        <v>0.18837999999999999</v>
      </c>
      <c r="S187" t="s">
        <v>26</v>
      </c>
      <c r="T187" t="s">
        <v>26</v>
      </c>
      <c r="U187">
        <v>3.9399999999999999E-3</v>
      </c>
      <c r="V187">
        <v>4.5999999999999999E-3</v>
      </c>
      <c r="W187">
        <v>3.9399999999999999E-3</v>
      </c>
      <c r="X187">
        <v>5.5799999999999999E-3</v>
      </c>
      <c r="Y187">
        <v>1213.7007799999999</v>
      </c>
      <c r="Z187">
        <v>3.9899999999999996E-3</v>
      </c>
      <c r="AA187">
        <v>4.1399999999999996E-3</v>
      </c>
    </row>
    <row r="188" spans="1:27" x14ac:dyDescent="0.3">
      <c r="A188">
        <v>188.17184</v>
      </c>
      <c r="B188">
        <v>-135.54343</v>
      </c>
      <c r="C188">
        <v>-244.98909</v>
      </c>
      <c r="D188">
        <v>1327.82053</v>
      </c>
      <c r="E188">
        <v>25.496780000000001</v>
      </c>
      <c r="F188">
        <v>4.9939999999999998E-2</v>
      </c>
      <c r="G188">
        <v>8.2570000000000005E-2</v>
      </c>
      <c r="H188">
        <v>85706.538509999998</v>
      </c>
      <c r="I188">
        <v>0.12966</v>
      </c>
      <c r="J188">
        <v>0.10455</v>
      </c>
      <c r="K188">
        <v>0.68164999999999998</v>
      </c>
      <c r="L188">
        <v>0.67918999999999996</v>
      </c>
      <c r="M188">
        <v>447783.10028000001</v>
      </c>
      <c r="N188">
        <v>592.46459000000004</v>
      </c>
      <c r="O188">
        <v>38.266350000000003</v>
      </c>
      <c r="P188">
        <v>25295332.546</v>
      </c>
      <c r="Q188">
        <v>64.27167</v>
      </c>
      <c r="R188">
        <v>0.19717999999999999</v>
      </c>
      <c r="S188" t="s">
        <v>26</v>
      </c>
      <c r="T188" t="s">
        <v>26</v>
      </c>
      <c r="U188">
        <v>3.9399999999999999E-3</v>
      </c>
      <c r="V188">
        <v>4.5999999999999999E-3</v>
      </c>
      <c r="W188">
        <v>3.9500000000000004E-3</v>
      </c>
      <c r="X188">
        <v>5.5900000000000004E-3</v>
      </c>
      <c r="Y188">
        <v>1327.6216999999999</v>
      </c>
      <c r="Z188">
        <v>4.0000000000000001E-3</v>
      </c>
      <c r="AA188">
        <v>4.1399999999999996E-3</v>
      </c>
    </row>
    <row r="189" spans="1:27" x14ac:dyDescent="0.3">
      <c r="A189">
        <v>189.17236</v>
      </c>
      <c r="B189">
        <v>-244.98909</v>
      </c>
      <c r="C189">
        <v>-244.98909</v>
      </c>
      <c r="D189">
        <v>1327.82053</v>
      </c>
      <c r="E189">
        <v>25.497260000000001</v>
      </c>
      <c r="F189">
        <v>4.5030000000000001E-2</v>
      </c>
      <c r="G189">
        <v>8.251E-2</v>
      </c>
      <c r="H189">
        <v>-8868.16489</v>
      </c>
      <c r="I189">
        <v>0.12972</v>
      </c>
      <c r="J189">
        <v>0.10439</v>
      </c>
      <c r="K189">
        <v>0.68118999999999996</v>
      </c>
      <c r="L189">
        <v>0.67873000000000006</v>
      </c>
      <c r="M189">
        <v>750987.73386000004</v>
      </c>
      <c r="N189">
        <v>3261.8367199999998</v>
      </c>
      <c r="O189">
        <v>38.284880000000001</v>
      </c>
      <c r="P189">
        <v>-2617340.3309800001</v>
      </c>
      <c r="Q189">
        <v>17.564139999999998</v>
      </c>
      <c r="R189">
        <v>0.17780000000000001</v>
      </c>
      <c r="S189" t="s">
        <v>26</v>
      </c>
      <c r="T189" t="s">
        <v>26</v>
      </c>
      <c r="U189">
        <v>3.9399999999999999E-3</v>
      </c>
      <c r="V189">
        <v>4.5999999999999999E-3</v>
      </c>
      <c r="W189">
        <v>3.9500000000000004E-3</v>
      </c>
      <c r="X189">
        <v>5.5799999999999999E-3</v>
      </c>
      <c r="Y189">
        <v>-137.36627999999999</v>
      </c>
      <c r="Z189">
        <v>3.98E-3</v>
      </c>
      <c r="AA189">
        <v>4.1399999999999996E-3</v>
      </c>
    </row>
    <row r="190" spans="1:27" x14ac:dyDescent="0.3">
      <c r="A190">
        <v>190.17248000000001</v>
      </c>
      <c r="B190">
        <v>-244.98909</v>
      </c>
      <c r="C190">
        <v>1225.08188</v>
      </c>
      <c r="D190">
        <v>1327.82053</v>
      </c>
      <c r="E190">
        <v>25.496110000000002</v>
      </c>
      <c r="F190">
        <v>4.428E-2</v>
      </c>
      <c r="G190">
        <v>8.1920000000000007E-2</v>
      </c>
      <c r="H190">
        <v>-15815.931699999999</v>
      </c>
      <c r="I190">
        <v>0.12889</v>
      </c>
      <c r="J190">
        <v>0.10455</v>
      </c>
      <c r="K190">
        <v>0.67630000000000001</v>
      </c>
      <c r="L190">
        <v>0.67383999999999999</v>
      </c>
      <c r="M190">
        <v>195060858.67194</v>
      </c>
      <c r="N190">
        <v>209.53309999999999</v>
      </c>
      <c r="O190">
        <v>38.039769999999997</v>
      </c>
      <c r="P190">
        <v>-4667896.5093499999</v>
      </c>
      <c r="Q190">
        <v>17.590199999999999</v>
      </c>
      <c r="R190">
        <v>4.1000000000000003E-3</v>
      </c>
      <c r="S190" t="e">
        <f>-Inf</f>
        <v>#NAME?</v>
      </c>
      <c r="T190" t="e">
        <f>-Inf</f>
        <v>#NAME?</v>
      </c>
      <c r="U190">
        <v>3.9399999999999999E-3</v>
      </c>
      <c r="V190">
        <v>4.5999999999999999E-3</v>
      </c>
      <c r="W190">
        <v>3.9500000000000004E-3</v>
      </c>
      <c r="X190">
        <v>5.5700000000000003E-3</v>
      </c>
      <c r="Y190">
        <v>-244.98909</v>
      </c>
      <c r="Z190">
        <v>3.98E-3</v>
      </c>
      <c r="AA190">
        <v>4.1399999999999996E-3</v>
      </c>
    </row>
    <row r="191" spans="1:27" x14ac:dyDescent="0.3">
      <c r="A191">
        <v>191.17294999999999</v>
      </c>
      <c r="B191">
        <v>-244.98909</v>
      </c>
      <c r="C191">
        <v>1327.7545</v>
      </c>
      <c r="D191">
        <v>1327.82053</v>
      </c>
      <c r="E191">
        <v>25.49588</v>
      </c>
      <c r="F191">
        <v>5.0340000000000003E-2</v>
      </c>
      <c r="G191">
        <v>8.2439999999999999E-2</v>
      </c>
      <c r="H191">
        <v>-15815.931699999999</v>
      </c>
      <c r="I191">
        <v>0.12989000000000001</v>
      </c>
      <c r="J191">
        <v>0.10451000000000001</v>
      </c>
      <c r="K191">
        <v>0.68059999999999998</v>
      </c>
      <c r="L191">
        <v>0.67813999999999997</v>
      </c>
      <c r="M191">
        <v>249818211.60216999</v>
      </c>
      <c r="N191">
        <v>0.15309</v>
      </c>
      <c r="O191">
        <v>38.335259999999998</v>
      </c>
      <c r="P191">
        <v>-4667896.5093499999</v>
      </c>
      <c r="Q191">
        <v>17.583570000000002</v>
      </c>
      <c r="R191">
        <v>3.9399999999999999E-3</v>
      </c>
      <c r="S191" t="e">
        <f>-Inf</f>
        <v>#NAME?</v>
      </c>
      <c r="T191" t="e">
        <f>-Inf</f>
        <v>#NAME?</v>
      </c>
      <c r="U191">
        <v>3.9399999999999999E-3</v>
      </c>
      <c r="V191">
        <v>4.5999999999999999E-3</v>
      </c>
      <c r="W191">
        <v>3.9500000000000004E-3</v>
      </c>
      <c r="X191">
        <v>5.5799999999999999E-3</v>
      </c>
      <c r="Y191">
        <v>-244.98909</v>
      </c>
      <c r="Z191">
        <v>4.0000000000000001E-3</v>
      </c>
      <c r="AA191">
        <v>4.1399999999999996E-3</v>
      </c>
    </row>
    <row r="192" spans="1:27" x14ac:dyDescent="0.3">
      <c r="A192">
        <v>192.17418000000001</v>
      </c>
      <c r="B192">
        <v>-244.98909</v>
      </c>
      <c r="C192">
        <v>1327.7545</v>
      </c>
      <c r="D192">
        <v>-146.66886</v>
      </c>
      <c r="E192">
        <v>25.497060000000001</v>
      </c>
      <c r="F192">
        <v>5.0139999999999997E-2</v>
      </c>
      <c r="G192">
        <v>8.2449999999999996E-2</v>
      </c>
      <c r="H192">
        <v>79360.116859999995</v>
      </c>
      <c r="I192">
        <v>0.13003000000000001</v>
      </c>
      <c r="J192">
        <v>0.10498</v>
      </c>
      <c r="K192">
        <v>0.68069999999999997</v>
      </c>
      <c r="L192">
        <v>0.67823999999999995</v>
      </c>
      <c r="M192">
        <v>1352850.5938899999</v>
      </c>
      <c r="N192">
        <v>3404.8521799999999</v>
      </c>
      <c r="O192">
        <v>38.377670000000002</v>
      </c>
      <c r="P192">
        <v>23422256.713300001</v>
      </c>
      <c r="Q192">
        <v>17.662459999999999</v>
      </c>
      <c r="R192">
        <v>0.13331999999999999</v>
      </c>
      <c r="S192" t="e">
        <f>-Inf</f>
        <v>#NAME?</v>
      </c>
      <c r="T192" t="e">
        <f>-Inf</f>
        <v>#NAME?</v>
      </c>
      <c r="U192">
        <v>3.9399999999999999E-3</v>
      </c>
      <c r="V192">
        <v>4.5999999999999999E-3</v>
      </c>
      <c r="W192">
        <v>3.9399999999999999E-3</v>
      </c>
      <c r="X192">
        <v>5.5799999999999999E-3</v>
      </c>
      <c r="Y192">
        <v>1229.3139000000001</v>
      </c>
      <c r="Z192">
        <v>4.0000000000000001E-3</v>
      </c>
      <c r="AA192">
        <v>4.1399999999999996E-3</v>
      </c>
    </row>
    <row r="193" spans="1:28" x14ac:dyDescent="0.3">
      <c r="A193">
        <v>193.17518999999999</v>
      </c>
      <c r="B193">
        <v>-244.98909</v>
      </c>
      <c r="C193">
        <v>1327.7545</v>
      </c>
      <c r="D193">
        <v>1232.8608200000001</v>
      </c>
      <c r="E193">
        <v>25.49625</v>
      </c>
      <c r="F193">
        <v>4.8550000000000003E-2</v>
      </c>
      <c r="G193">
        <v>8.2220000000000001E-2</v>
      </c>
      <c r="H193">
        <v>85706.538509999998</v>
      </c>
      <c r="I193">
        <v>0.12978999999999999</v>
      </c>
      <c r="J193">
        <v>0.10444000000000001</v>
      </c>
      <c r="K193">
        <v>0.67881999999999998</v>
      </c>
      <c r="L193">
        <v>0.67635999999999996</v>
      </c>
      <c r="M193">
        <v>198588780.58471</v>
      </c>
      <c r="N193">
        <v>212.18445</v>
      </c>
      <c r="O193">
        <v>38.30697</v>
      </c>
      <c r="P193">
        <v>25295332.546</v>
      </c>
      <c r="Q193">
        <v>17.571760000000001</v>
      </c>
      <c r="R193">
        <v>4.4400000000000004E-3</v>
      </c>
      <c r="S193" t="e">
        <f>-Inf</f>
        <v>#NAME?</v>
      </c>
      <c r="T193" t="e">
        <f>-Inf</f>
        <v>#NAME?</v>
      </c>
      <c r="U193">
        <v>3.9399999999999999E-3</v>
      </c>
      <c r="V193">
        <v>4.5999999999999999E-3</v>
      </c>
      <c r="W193">
        <v>3.9399999999999999E-3</v>
      </c>
      <c r="X193">
        <v>5.5799999999999999E-3</v>
      </c>
      <c r="Y193">
        <v>1327.6216999999999</v>
      </c>
      <c r="Z193">
        <v>4.0000000000000001E-3</v>
      </c>
      <c r="AA193">
        <v>4.1399999999999996E-3</v>
      </c>
    </row>
    <row r="194" spans="1:28" x14ac:dyDescent="0.3">
      <c r="A194">
        <v>194.17617000000001</v>
      </c>
      <c r="B194">
        <v>1234.74738</v>
      </c>
      <c r="C194">
        <v>-151.91990000000001</v>
      </c>
      <c r="D194">
        <v>-151.91598999999999</v>
      </c>
      <c r="E194">
        <v>25.49738</v>
      </c>
      <c r="F194">
        <v>5.1209999999999999E-2</v>
      </c>
      <c r="G194">
        <v>8.2299999999999998E-2</v>
      </c>
      <c r="H194">
        <v>85706.538509999998</v>
      </c>
      <c r="I194">
        <v>0.12967000000000001</v>
      </c>
      <c r="J194">
        <v>0.10367</v>
      </c>
      <c r="K194">
        <v>0.67944000000000004</v>
      </c>
      <c r="L194">
        <v>0.67698999999999998</v>
      </c>
      <c r="M194">
        <v>21591.41762</v>
      </c>
      <c r="N194">
        <v>14.67873</v>
      </c>
      <c r="O194">
        <v>38.27075</v>
      </c>
      <c r="P194">
        <v>25295332.546</v>
      </c>
      <c r="Q194">
        <v>0.20576</v>
      </c>
      <c r="R194">
        <v>3.8743599999999998</v>
      </c>
      <c r="S194" t="s">
        <v>27</v>
      </c>
      <c r="T194" t="e">
        <f>-Inf</f>
        <v>#NAME?</v>
      </c>
      <c r="U194">
        <v>3.9399999999999999E-3</v>
      </c>
      <c r="V194">
        <v>4.5999999999999999E-3</v>
      </c>
      <c r="W194">
        <v>3.9500000000000004E-3</v>
      </c>
      <c r="X194">
        <v>5.5799999999999999E-3</v>
      </c>
      <c r="Y194">
        <v>1327.6216999999999</v>
      </c>
      <c r="Z194">
        <v>4.0000000000000001E-3</v>
      </c>
      <c r="AA194">
        <v>4.1399999999999996E-3</v>
      </c>
    </row>
    <row r="195" spans="1:28" x14ac:dyDescent="0.3">
      <c r="A195">
        <v>195.17617999999999</v>
      </c>
      <c r="B195">
        <v>-153.94821999999999</v>
      </c>
      <c r="C195">
        <v>-244.98909</v>
      </c>
      <c r="D195">
        <v>-244.98909</v>
      </c>
      <c r="E195">
        <v>25.497299999999999</v>
      </c>
      <c r="F195">
        <v>4.8550000000000003E-2</v>
      </c>
      <c r="G195">
        <v>8.2430000000000003E-2</v>
      </c>
      <c r="H195">
        <v>85706.538509999998</v>
      </c>
      <c r="I195">
        <v>0.12931000000000001</v>
      </c>
      <c r="J195">
        <v>0.1053</v>
      </c>
      <c r="K195">
        <v>0.68049000000000004</v>
      </c>
      <c r="L195">
        <v>0.67803000000000002</v>
      </c>
      <c r="M195">
        <v>29944.227279999999</v>
      </c>
      <c r="N195">
        <v>0</v>
      </c>
      <c r="O195">
        <v>38.164790000000004</v>
      </c>
      <c r="P195">
        <v>25295332.546</v>
      </c>
      <c r="Q195">
        <v>50.826700000000002</v>
      </c>
      <c r="R195">
        <v>0.93947000000000003</v>
      </c>
      <c r="S195" t="s">
        <v>27</v>
      </c>
      <c r="T195" t="e">
        <f>-Inf</f>
        <v>#NAME?</v>
      </c>
      <c r="U195">
        <v>3.9399999999999999E-3</v>
      </c>
      <c r="V195">
        <v>4.5999999999999999E-3</v>
      </c>
      <c r="W195">
        <v>3.9399999999999999E-3</v>
      </c>
      <c r="X195">
        <v>5.5799999999999999E-3</v>
      </c>
      <c r="Y195">
        <v>1327.6216999999999</v>
      </c>
      <c r="Z195">
        <v>4.0000000000000001E-3</v>
      </c>
      <c r="AA195">
        <v>4.1399999999999996E-3</v>
      </c>
    </row>
    <row r="196" spans="1:28" x14ac:dyDescent="0.3">
      <c r="A196">
        <v>196.17721</v>
      </c>
      <c r="B196">
        <v>1241.03611</v>
      </c>
      <c r="C196">
        <v>1240.9737600000001</v>
      </c>
      <c r="D196">
        <v>-244.98909</v>
      </c>
      <c r="E196">
        <v>25.497890000000002</v>
      </c>
      <c r="F196">
        <v>4.8689999999999997E-2</v>
      </c>
      <c r="G196">
        <v>8.2540000000000002E-2</v>
      </c>
      <c r="H196">
        <v>85706.538509999998</v>
      </c>
      <c r="I196">
        <v>0.12970000000000001</v>
      </c>
      <c r="J196">
        <v>0.10427</v>
      </c>
      <c r="K196">
        <v>0.68147000000000002</v>
      </c>
      <c r="L196">
        <v>0.67901</v>
      </c>
      <c r="M196">
        <v>1911407.0383599999</v>
      </c>
      <c r="N196">
        <v>5485627.0008800002</v>
      </c>
      <c r="O196">
        <v>38.278149999999997</v>
      </c>
      <c r="P196">
        <v>25295332.546</v>
      </c>
      <c r="Q196">
        <v>0.20238</v>
      </c>
      <c r="R196">
        <v>0.28258</v>
      </c>
      <c r="S196" t="s">
        <v>26</v>
      </c>
      <c r="T196" t="s">
        <v>26</v>
      </c>
      <c r="U196">
        <v>3.9399999999999999E-3</v>
      </c>
      <c r="V196">
        <v>4.5999999999999999E-3</v>
      </c>
      <c r="W196">
        <v>3.9500000000000004E-3</v>
      </c>
      <c r="X196">
        <v>5.5799999999999999E-3</v>
      </c>
      <c r="Y196">
        <v>1327.6216999999999</v>
      </c>
      <c r="Z196">
        <v>4.0000000000000001E-3</v>
      </c>
      <c r="AA196">
        <v>4.1399999999999996E-3</v>
      </c>
    </row>
    <row r="197" spans="1:28" x14ac:dyDescent="0.3">
      <c r="A197">
        <v>197.17778000000001</v>
      </c>
      <c r="B197">
        <v>1327.8204800000001</v>
      </c>
      <c r="C197">
        <v>1327.7545</v>
      </c>
      <c r="D197">
        <v>1242.93974</v>
      </c>
      <c r="E197">
        <v>25.49822</v>
      </c>
      <c r="F197">
        <v>4.8030000000000003E-2</v>
      </c>
      <c r="G197">
        <v>8.233E-2</v>
      </c>
      <c r="H197">
        <v>85706.538509999998</v>
      </c>
      <c r="I197">
        <v>0.12961</v>
      </c>
      <c r="J197">
        <v>0.10456</v>
      </c>
      <c r="K197">
        <v>0.67971999999999999</v>
      </c>
      <c r="L197">
        <v>0.67725999999999997</v>
      </c>
      <c r="M197">
        <v>981184863.26593006</v>
      </c>
      <c r="N197">
        <v>478399.76233</v>
      </c>
      <c r="O197">
        <v>38.252920000000003</v>
      </c>
      <c r="P197">
        <v>25295332.546</v>
      </c>
      <c r="Q197">
        <v>0.15090999999999999</v>
      </c>
      <c r="R197">
        <v>4.3200000000000001E-3</v>
      </c>
      <c r="S197" t="s">
        <v>26</v>
      </c>
      <c r="T197" t="s">
        <v>26</v>
      </c>
      <c r="U197">
        <v>3.9399999999999999E-3</v>
      </c>
      <c r="V197">
        <v>4.5999999999999999E-3</v>
      </c>
      <c r="W197">
        <v>3.9500000000000004E-3</v>
      </c>
      <c r="X197">
        <v>5.5799999999999999E-3</v>
      </c>
      <c r="Y197">
        <v>1327.6216999999999</v>
      </c>
      <c r="Z197">
        <v>3.9899999999999996E-3</v>
      </c>
      <c r="AA197">
        <v>4.1399999999999996E-3</v>
      </c>
    </row>
    <row r="198" spans="1:28" x14ac:dyDescent="0.3">
      <c r="A198">
        <v>198.17786000000001</v>
      </c>
      <c r="B198">
        <v>1327.8204800000001</v>
      </c>
      <c r="C198">
        <v>-162.24623</v>
      </c>
      <c r="D198">
        <v>-162.24275</v>
      </c>
      <c r="E198">
        <v>25.498539999999998</v>
      </c>
      <c r="F198">
        <v>4.8680000000000001E-2</v>
      </c>
      <c r="G198">
        <v>8.2250000000000004E-2</v>
      </c>
      <c r="H198">
        <v>85706.538509999998</v>
      </c>
      <c r="I198">
        <v>0.12903999999999999</v>
      </c>
      <c r="J198">
        <v>0.10442</v>
      </c>
      <c r="K198">
        <v>0.67903999999999998</v>
      </c>
      <c r="L198">
        <v>0.67657999999999996</v>
      </c>
      <c r="M198">
        <v>31268.660159999999</v>
      </c>
      <c r="N198">
        <v>19.862649999999999</v>
      </c>
      <c r="O198">
        <v>38.084400000000002</v>
      </c>
      <c r="P198">
        <v>25295332.546</v>
      </c>
      <c r="Q198">
        <v>0.15071999999999999</v>
      </c>
      <c r="R198">
        <v>3.09171</v>
      </c>
      <c r="S198" t="s">
        <v>27</v>
      </c>
      <c r="T198" t="e">
        <f>-Inf</f>
        <v>#NAME?</v>
      </c>
      <c r="U198">
        <v>3.9399999999999999E-3</v>
      </c>
      <c r="V198">
        <v>4.5999999999999999E-3</v>
      </c>
      <c r="W198">
        <v>3.9500000000000004E-3</v>
      </c>
      <c r="X198">
        <v>5.5799999999999999E-3</v>
      </c>
      <c r="Y198">
        <v>1327.6216999999999</v>
      </c>
      <c r="Z198">
        <v>4.0000000000000001E-3</v>
      </c>
      <c r="AA198">
        <v>4.1399999999999996E-3</v>
      </c>
    </row>
    <row r="199" spans="1:28" x14ac:dyDescent="0.3">
      <c r="A199">
        <v>199.17760000000001</v>
      </c>
      <c r="B199">
        <v>-163.30101999999999</v>
      </c>
      <c r="C199">
        <v>1246.0698500000001</v>
      </c>
      <c r="D199">
        <v>1246.13246</v>
      </c>
      <c r="E199">
        <v>25.497209999999999</v>
      </c>
      <c r="F199">
        <v>4.4540000000000003E-2</v>
      </c>
      <c r="G199">
        <v>8.2220000000000001E-2</v>
      </c>
      <c r="H199">
        <v>85706.538509999998</v>
      </c>
      <c r="I199">
        <v>0.12934999999999999</v>
      </c>
      <c r="J199">
        <v>0.10488</v>
      </c>
      <c r="K199">
        <v>0.67876999999999998</v>
      </c>
      <c r="L199">
        <v>0.67630999999999997</v>
      </c>
      <c r="M199">
        <v>117383261.67712</v>
      </c>
      <c r="N199">
        <v>3.1579999999999997E-2</v>
      </c>
      <c r="O199">
        <v>38.176780000000001</v>
      </c>
      <c r="P199">
        <v>25295332.546</v>
      </c>
      <c r="Q199">
        <v>44.94032</v>
      </c>
      <c r="R199">
        <v>4.5599999999999998E-3</v>
      </c>
      <c r="S199" t="e">
        <f>-Inf</f>
        <v>#NAME?</v>
      </c>
      <c r="T199" t="e">
        <f>-Inf</f>
        <v>#NAME?</v>
      </c>
      <c r="U199">
        <v>3.9399999999999999E-3</v>
      </c>
      <c r="V199">
        <v>4.5999999999999999E-3</v>
      </c>
      <c r="W199">
        <v>3.9500000000000004E-3</v>
      </c>
      <c r="X199">
        <v>5.5799999999999999E-3</v>
      </c>
      <c r="Y199">
        <v>1327.6216999999999</v>
      </c>
      <c r="Z199">
        <v>3.98E-3</v>
      </c>
      <c r="AA199">
        <v>4.1399999999999996E-3</v>
      </c>
    </row>
    <row r="200" spans="1:28" x14ac:dyDescent="0.3">
      <c r="A200">
        <v>200.17896999999999</v>
      </c>
      <c r="B200">
        <v>1249.18</v>
      </c>
      <c r="C200">
        <v>1327.7545</v>
      </c>
      <c r="D200">
        <v>1327.82053</v>
      </c>
      <c r="E200">
        <v>25.497579999999999</v>
      </c>
      <c r="F200">
        <v>4.2470000000000001E-2</v>
      </c>
      <c r="G200">
        <v>8.2470000000000002E-2</v>
      </c>
      <c r="H200">
        <v>85706.538509999998</v>
      </c>
      <c r="I200">
        <v>0.13013</v>
      </c>
      <c r="J200">
        <v>0.10489</v>
      </c>
      <c r="K200">
        <v>0.68086999999999998</v>
      </c>
      <c r="L200">
        <v>0.67840999999999996</v>
      </c>
      <c r="M200">
        <v>1134346172.6840401</v>
      </c>
      <c r="N200">
        <v>221.83664999999999</v>
      </c>
      <c r="O200">
        <v>38.405749999999998</v>
      </c>
      <c r="P200">
        <v>25295332.546</v>
      </c>
      <c r="Q200">
        <v>0.19783000000000001</v>
      </c>
      <c r="R200">
        <v>3.3300000000000001E-3</v>
      </c>
      <c r="S200" t="e">
        <f>-Inf</f>
        <v>#NAME?</v>
      </c>
      <c r="T200" t="e">
        <f>-Inf</f>
        <v>#NAME?</v>
      </c>
      <c r="U200">
        <v>3.9399999999999999E-3</v>
      </c>
      <c r="V200">
        <v>4.5999999999999999E-3</v>
      </c>
      <c r="W200">
        <v>3.9500000000000004E-3</v>
      </c>
      <c r="X200">
        <v>5.5799999999999999E-3</v>
      </c>
      <c r="Y200">
        <v>1327.6216999999999</v>
      </c>
      <c r="Z200">
        <v>3.98E-3</v>
      </c>
      <c r="AA200">
        <v>4.1399999999999996E-3</v>
      </c>
    </row>
    <row r="202" spans="1:28" x14ac:dyDescent="0.3">
      <c r="A202">
        <f>AVERAGE(A$100:A$150)</f>
        <v>125.13091411764707</v>
      </c>
      <c r="B202">
        <f t="shared" ref="B202:AB202" si="0">AVERAGE(B$100:B$150)</f>
        <v>555.63211039215707</v>
      </c>
      <c r="C202">
        <f t="shared" si="0"/>
        <v>988.87808764705926</v>
      </c>
      <c r="D202">
        <f t="shared" si="0"/>
        <v>654.05832235294133</v>
      </c>
      <c r="E202">
        <f t="shared" si="0"/>
        <v>25.494924901960776</v>
      </c>
      <c r="F202">
        <f t="shared" si="0"/>
        <v>4.7481176470588242E-2</v>
      </c>
      <c r="G202">
        <f t="shared" si="0"/>
        <v>8.2397647058823534E-2</v>
      </c>
      <c r="H202">
        <f t="shared" si="0"/>
        <v>54149.477271764721</v>
      </c>
      <c r="I202">
        <f t="shared" si="0"/>
        <v>0.12973901960784315</v>
      </c>
      <c r="J202">
        <f t="shared" si="0"/>
        <v>0.10452666666666666</v>
      </c>
      <c r="K202">
        <f t="shared" si="0"/>
        <v>0.68025862745097998</v>
      </c>
      <c r="L202">
        <f t="shared" si="0"/>
        <v>0.67780078431372548</v>
      </c>
      <c r="M202">
        <f t="shared" si="0"/>
        <v>220962206.32469589</v>
      </c>
      <c r="N202">
        <f t="shared" si="0"/>
        <v>868891.63301333343</v>
      </c>
      <c r="O202">
        <f t="shared" si="0"/>
        <v>38.291015882352937</v>
      </c>
      <c r="P202">
        <f t="shared" si="0"/>
        <v>15981616.5557604</v>
      </c>
      <c r="Q202">
        <f t="shared" si="0"/>
        <v>157.71412921568626</v>
      </c>
      <c r="R202">
        <f t="shared" si="0"/>
        <v>8.2192388235294143</v>
      </c>
      <c r="S202" t="e">
        <f t="shared" si="0"/>
        <v>#NAME?</v>
      </c>
      <c r="T202" t="e">
        <f t="shared" si="0"/>
        <v>#NAME?</v>
      </c>
      <c r="U202">
        <f t="shared" si="0"/>
        <v>3.9439215686274511E-3</v>
      </c>
      <c r="V202">
        <f t="shared" si="0"/>
        <v>4.6011764705882309E-3</v>
      </c>
      <c r="W202">
        <f t="shared" si="0"/>
        <v>3.9498039215686287E-3</v>
      </c>
      <c r="X202">
        <f t="shared" si="0"/>
        <v>5.5817647058823512E-3</v>
      </c>
      <c r="Y202">
        <f t="shared" si="0"/>
        <v>838.79420313725529</v>
      </c>
      <c r="Z202">
        <f t="shared" si="0"/>
        <v>3.9913725490196075E-3</v>
      </c>
      <c r="AA202">
        <f t="shared" si="0"/>
        <v>4.1400000000000022E-3</v>
      </c>
      <c r="AB202" t="e">
        <f t="shared" si="0"/>
        <v>#DIV/0!</v>
      </c>
    </row>
    <row r="1048576" spans="1:27" x14ac:dyDescent="0.3">
      <c r="A1048576">
        <f t="shared" ref="A1048576:AA1048576" si="1">AVERAGE(A$100:A$150)</f>
        <v>125.13091411764707</v>
      </c>
      <c r="B1048576">
        <f t="shared" si="1"/>
        <v>555.63211039215707</v>
      </c>
      <c r="C1048576">
        <f t="shared" si="1"/>
        <v>988.87808764705926</v>
      </c>
      <c r="D1048576">
        <f t="shared" si="1"/>
        <v>654.05832235294133</v>
      </c>
      <c r="E1048576">
        <f t="shared" si="1"/>
        <v>25.494924901960776</v>
      </c>
      <c r="F1048576">
        <f t="shared" si="1"/>
        <v>4.7481176470588242E-2</v>
      </c>
      <c r="G1048576">
        <f t="shared" si="1"/>
        <v>8.2397647058823534E-2</v>
      </c>
      <c r="H1048576">
        <f t="shared" si="1"/>
        <v>54149.477271764721</v>
      </c>
      <c r="I1048576">
        <f t="shared" si="1"/>
        <v>0.12973901960784315</v>
      </c>
      <c r="J1048576">
        <f t="shared" si="1"/>
        <v>0.10452666666666666</v>
      </c>
      <c r="K1048576">
        <f t="shared" si="1"/>
        <v>0.68025862745097998</v>
      </c>
      <c r="L1048576">
        <f t="shared" si="1"/>
        <v>0.67780078431372548</v>
      </c>
      <c r="M1048576">
        <f t="shared" si="1"/>
        <v>220962206.32469589</v>
      </c>
      <c r="N1048576">
        <f t="shared" si="1"/>
        <v>868891.63301333343</v>
      </c>
      <c r="O1048576">
        <f t="shared" si="1"/>
        <v>38.291015882352937</v>
      </c>
      <c r="P1048576">
        <f t="shared" si="1"/>
        <v>15981616.5557604</v>
      </c>
      <c r="Q1048576">
        <f t="shared" si="1"/>
        <v>157.71412921568626</v>
      </c>
      <c r="R1048576">
        <f t="shared" si="1"/>
        <v>8.2192388235294143</v>
      </c>
      <c r="S1048576" t="e">
        <f t="shared" si="1"/>
        <v>#NAME?</v>
      </c>
      <c r="T1048576" t="e">
        <f t="shared" si="1"/>
        <v>#NAME?</v>
      </c>
      <c r="U1048576">
        <f t="shared" si="1"/>
        <v>3.9439215686274511E-3</v>
      </c>
      <c r="V1048576">
        <f t="shared" si="1"/>
        <v>4.6011764705882309E-3</v>
      </c>
      <c r="W1048576">
        <f t="shared" si="1"/>
        <v>3.9498039215686287E-3</v>
      </c>
      <c r="X1048576">
        <f t="shared" si="1"/>
        <v>5.5817647058823512E-3</v>
      </c>
      <c r="Y1048576">
        <f t="shared" si="1"/>
        <v>838.79420313725529</v>
      </c>
      <c r="Z1048576">
        <f t="shared" si="1"/>
        <v>3.9913725490196075E-3</v>
      </c>
      <c r="AA1048576">
        <f t="shared" si="1"/>
        <v>4.1400000000000022E-3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D90-A387-4695-8670-C3C36AAC7EEF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2.03315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3.0354100000000002</v>
      </c>
      <c r="B3">
        <v>1327.8204800000001</v>
      </c>
      <c r="C3">
        <v>1327.7545</v>
      </c>
      <c r="D3">
        <v>1327.82053</v>
      </c>
      <c r="E3">
        <v>25.45757</v>
      </c>
      <c r="F3">
        <v>5.015E-2</v>
      </c>
      <c r="G3">
        <v>-9.6200000000000001E-3</v>
      </c>
      <c r="H3">
        <v>85706.538509999998</v>
      </c>
      <c r="I3">
        <v>-1.17E-3</v>
      </c>
      <c r="J3">
        <v>3.4499999999999999E-3</v>
      </c>
      <c r="K3">
        <v>-8.0549999999999997E-2</v>
      </c>
      <c r="L3">
        <v>-8.2460000000000006E-2</v>
      </c>
      <c r="M3">
        <v>39665281.978179999</v>
      </c>
      <c r="N3">
        <v>388.86317000000003</v>
      </c>
      <c r="O3">
        <v>-0.34547</v>
      </c>
      <c r="P3">
        <v>25295332.546</v>
      </c>
      <c r="Q3">
        <v>4.9699999999999996E-3</v>
      </c>
      <c r="R3">
        <v>3.9300000000000003E-3</v>
      </c>
      <c r="S3" t="e">
        <f>-Inf</f>
        <v>#NAME?</v>
      </c>
      <c r="T3" t="e">
        <f>-Inf</f>
        <v>#NAME?</v>
      </c>
      <c r="U3">
        <v>3.9399999999999999E-3</v>
      </c>
      <c r="V3">
        <v>3.9899999999999996E-3</v>
      </c>
      <c r="W3">
        <v>3.9500000000000004E-3</v>
      </c>
      <c r="X3">
        <v>3.82E-3</v>
      </c>
      <c r="Y3">
        <v>1327.6216999999999</v>
      </c>
      <c r="Z3">
        <v>4.0000000000000001E-3</v>
      </c>
      <c r="AA3">
        <v>4.0000000000000001E-3</v>
      </c>
    </row>
    <row r="4" spans="1:27" x14ac:dyDescent="0.3">
      <c r="A4">
        <v>4.0363899999999999</v>
      </c>
      <c r="B4">
        <v>198.26674</v>
      </c>
      <c r="C4">
        <v>1327.7545</v>
      </c>
      <c r="D4">
        <v>1327.82053</v>
      </c>
      <c r="E4">
        <v>25.459379999999999</v>
      </c>
      <c r="F4">
        <v>4.6429999999999999E-2</v>
      </c>
      <c r="G4">
        <v>-4.8399999999999997E-3</v>
      </c>
      <c r="H4">
        <v>85706.538509999998</v>
      </c>
      <c r="I4">
        <v>4.7699999999999999E-3</v>
      </c>
      <c r="J4">
        <v>5.9800000000000001E-3</v>
      </c>
      <c r="K4">
        <v>-4.0989999999999999E-2</v>
      </c>
      <c r="L4">
        <v>-4.2930000000000003E-2</v>
      </c>
      <c r="M4">
        <v>9132210.2645599991</v>
      </c>
      <c r="N4">
        <v>1.304E-2</v>
      </c>
      <c r="O4">
        <v>1.40923</v>
      </c>
      <c r="P4">
        <v>25295332.546</v>
      </c>
      <c r="Q4">
        <v>92.473230000000001</v>
      </c>
      <c r="R4">
        <v>3.64E-3</v>
      </c>
      <c r="S4" t="e">
        <f>-Inf</f>
        <v>#NAME?</v>
      </c>
      <c r="T4" t="e">
        <f>-Inf</f>
        <v>#NAME?</v>
      </c>
      <c r="U4">
        <v>3.9399999999999999E-3</v>
      </c>
      <c r="V4">
        <v>4.0200000000000001E-3</v>
      </c>
      <c r="W4">
        <v>3.9500000000000004E-3</v>
      </c>
      <c r="X4">
        <v>3.9100000000000003E-3</v>
      </c>
      <c r="Y4">
        <v>1327.6216999999999</v>
      </c>
      <c r="Z4">
        <v>3.9899999999999996E-3</v>
      </c>
      <c r="AA4">
        <v>4.0099999999999997E-3</v>
      </c>
    </row>
    <row r="5" spans="1:27" x14ac:dyDescent="0.3">
      <c r="A5">
        <v>5.0378800000000004</v>
      </c>
      <c r="B5">
        <v>777.14855</v>
      </c>
      <c r="C5">
        <v>305.65974</v>
      </c>
      <c r="D5">
        <v>1327.82053</v>
      </c>
      <c r="E5">
        <v>25.461120000000001</v>
      </c>
      <c r="F5">
        <v>5.1150000000000001E-2</v>
      </c>
      <c r="G5">
        <v>2.2200000000000001E-2</v>
      </c>
      <c r="H5">
        <v>85706.538509999998</v>
      </c>
      <c r="I5">
        <v>4.2849999999999999E-2</v>
      </c>
      <c r="J5">
        <v>0.10768</v>
      </c>
      <c r="K5">
        <v>0.18254999999999999</v>
      </c>
      <c r="L5">
        <v>0.18045</v>
      </c>
      <c r="M5">
        <v>32439113.322409999</v>
      </c>
      <c r="N5">
        <v>176300.83218</v>
      </c>
      <c r="O5">
        <v>12.64709</v>
      </c>
      <c r="P5">
        <v>25295332.546</v>
      </c>
      <c r="Q5">
        <v>1.73201</v>
      </c>
      <c r="R5">
        <v>3.2199999999999999E-2</v>
      </c>
      <c r="S5" t="e">
        <f>-Inf</f>
        <v>#NAME?</v>
      </c>
      <c r="T5" t="e">
        <f>-Inf</f>
        <v>#NAME?</v>
      </c>
      <c r="U5">
        <v>3.9399999999999999E-3</v>
      </c>
      <c r="V5">
        <v>4.1999999999999997E-3</v>
      </c>
      <c r="W5">
        <v>3.9500000000000004E-3</v>
      </c>
      <c r="X5">
        <v>4.4299999999999999E-3</v>
      </c>
      <c r="Y5">
        <v>1327.6216999999999</v>
      </c>
      <c r="Z5">
        <v>4.0000000000000001E-3</v>
      </c>
      <c r="AA5">
        <v>4.1399999999999996E-3</v>
      </c>
    </row>
    <row r="6" spans="1:27" x14ac:dyDescent="0.3">
      <c r="A6">
        <v>6.0391000000000004</v>
      </c>
      <c r="B6">
        <v>1327.8204800000001</v>
      </c>
      <c r="C6">
        <v>-244.98909</v>
      </c>
      <c r="D6">
        <v>1327.82053</v>
      </c>
      <c r="E6">
        <v>25.476980000000001</v>
      </c>
      <c r="F6">
        <v>5.015E-2</v>
      </c>
      <c r="G6">
        <v>2.53E-2</v>
      </c>
      <c r="H6">
        <v>19524.425190000002</v>
      </c>
      <c r="I6">
        <v>3.5619999999999999E-2</v>
      </c>
      <c r="J6">
        <v>0.11985</v>
      </c>
      <c r="K6">
        <v>0.20821999999999999</v>
      </c>
      <c r="L6">
        <v>0.20610000000000001</v>
      </c>
      <c r="M6">
        <v>4151177.4078000002</v>
      </c>
      <c r="N6">
        <v>9262879.1415299997</v>
      </c>
      <c r="O6">
        <v>10.513059999999999</v>
      </c>
      <c r="P6">
        <v>5762417.1578299999</v>
      </c>
      <c r="Q6">
        <v>0.17299999999999999</v>
      </c>
      <c r="R6">
        <v>0.19802</v>
      </c>
      <c r="S6" t="s">
        <v>26</v>
      </c>
      <c r="T6" t="s">
        <v>26</v>
      </c>
      <c r="U6">
        <v>3.9399999999999999E-3</v>
      </c>
      <c r="V6">
        <v>4.1700000000000001E-3</v>
      </c>
      <c r="W6">
        <v>3.9500000000000004E-3</v>
      </c>
      <c r="X6">
        <v>4.4900000000000001E-3</v>
      </c>
      <c r="Y6">
        <v>302.44269000000003</v>
      </c>
      <c r="Z6">
        <v>4.0000000000000001E-3</v>
      </c>
      <c r="AA6">
        <v>4.1599999999999996E-3</v>
      </c>
    </row>
    <row r="7" spans="1:27" x14ac:dyDescent="0.3">
      <c r="A7">
        <v>7.0405300000000004</v>
      </c>
      <c r="B7">
        <v>1327.8204800000001</v>
      </c>
      <c r="C7">
        <v>784.34599000000003</v>
      </c>
      <c r="D7">
        <v>1327.82053</v>
      </c>
      <c r="E7">
        <v>25.495059999999999</v>
      </c>
      <c r="F7">
        <v>4.4060000000000002E-2</v>
      </c>
      <c r="G7">
        <v>2.4889999999999999E-2</v>
      </c>
      <c r="H7">
        <v>-15815.931699999999</v>
      </c>
      <c r="I7">
        <v>2.8850000000000001E-2</v>
      </c>
      <c r="J7">
        <v>0.11992999999999999</v>
      </c>
      <c r="K7">
        <v>0.20483999999999999</v>
      </c>
      <c r="L7">
        <v>0.20272000000000001</v>
      </c>
      <c r="M7">
        <v>325096504.49792999</v>
      </c>
      <c r="N7">
        <v>2812002.9432899999</v>
      </c>
      <c r="O7">
        <v>8.5147499999999994</v>
      </c>
      <c r="P7">
        <v>-4667896.5093499999</v>
      </c>
      <c r="Q7">
        <v>0.1731</v>
      </c>
      <c r="R7">
        <v>9.1299999999999992E-3</v>
      </c>
      <c r="S7" t="e">
        <f>-Inf</f>
        <v>#NAME?</v>
      </c>
      <c r="T7" t="e">
        <f>-Inf</f>
        <v>#NAME?</v>
      </c>
      <c r="U7">
        <v>3.9399999999999999E-3</v>
      </c>
      <c r="V7">
        <v>4.13E-3</v>
      </c>
      <c r="W7">
        <v>3.9500000000000004E-3</v>
      </c>
      <c r="X7">
        <v>4.4799999999999996E-3</v>
      </c>
      <c r="Y7">
        <v>-244.98909</v>
      </c>
      <c r="Z7">
        <v>3.98E-3</v>
      </c>
      <c r="AA7">
        <v>4.1599999999999996E-3</v>
      </c>
    </row>
    <row r="8" spans="1:27" x14ac:dyDescent="0.3">
      <c r="A8">
        <v>8.0428300000000004</v>
      </c>
      <c r="B8">
        <v>1327.8204800000001</v>
      </c>
      <c r="C8">
        <v>294.85640000000001</v>
      </c>
      <c r="D8">
        <v>1327.82053</v>
      </c>
      <c r="E8">
        <v>25.495529999999999</v>
      </c>
      <c r="F8">
        <v>5.0560000000000001E-2</v>
      </c>
      <c r="G8">
        <v>3.8649999999999997E-2</v>
      </c>
      <c r="H8">
        <v>-15815.931699999999</v>
      </c>
      <c r="I8">
        <v>6.0170000000000001E-2</v>
      </c>
      <c r="J8">
        <v>0.14133000000000001</v>
      </c>
      <c r="K8">
        <v>0.31853999999999999</v>
      </c>
      <c r="L8">
        <v>0.31634000000000001</v>
      </c>
      <c r="M8">
        <v>70664547.676530004</v>
      </c>
      <c r="N8">
        <v>6133909.1152499998</v>
      </c>
      <c r="O8">
        <v>17.757940000000001</v>
      </c>
      <c r="P8">
        <v>-4667896.5093499999</v>
      </c>
      <c r="Q8">
        <v>0.20399999999999999</v>
      </c>
      <c r="R8">
        <v>3.2770000000000001E-2</v>
      </c>
      <c r="S8" t="e">
        <f>-Inf</f>
        <v>#NAME?</v>
      </c>
      <c r="T8" t="e">
        <f>-Inf</f>
        <v>#NAME?</v>
      </c>
      <c r="U8">
        <v>3.9399999999999999E-3</v>
      </c>
      <c r="V8">
        <v>4.28E-3</v>
      </c>
      <c r="W8">
        <v>3.9500000000000004E-3</v>
      </c>
      <c r="X8">
        <v>4.7400000000000003E-3</v>
      </c>
      <c r="Y8">
        <v>-244.98909</v>
      </c>
      <c r="Z8">
        <v>4.0000000000000001E-3</v>
      </c>
      <c r="AA8">
        <v>4.1900000000000001E-3</v>
      </c>
    </row>
    <row r="9" spans="1:27" x14ac:dyDescent="0.3">
      <c r="A9">
        <v>9.0425199999999997</v>
      </c>
      <c r="B9">
        <v>1327.8204800000001</v>
      </c>
      <c r="C9">
        <v>791.35622999999998</v>
      </c>
      <c r="D9">
        <v>1327.82053</v>
      </c>
      <c r="E9">
        <v>25.488779999999998</v>
      </c>
      <c r="F9">
        <v>4.9930000000000002E-2</v>
      </c>
      <c r="G9">
        <v>6.3350000000000004E-2</v>
      </c>
      <c r="H9">
        <v>51081.392319999999</v>
      </c>
      <c r="I9">
        <v>9.1719999999999996E-2</v>
      </c>
      <c r="J9">
        <v>0.10498</v>
      </c>
      <c r="K9">
        <v>0.52278000000000002</v>
      </c>
      <c r="L9">
        <v>0.52042999999999995</v>
      </c>
      <c r="M9">
        <v>290637314.76299</v>
      </c>
      <c r="N9">
        <v>3145414.7855199999</v>
      </c>
      <c r="O9">
        <v>27.070039999999999</v>
      </c>
      <c r="P9">
        <v>15076105.373679999</v>
      </c>
      <c r="Q9">
        <v>0.15153</v>
      </c>
      <c r="R9">
        <v>1.0200000000000001E-2</v>
      </c>
      <c r="S9" t="e">
        <f>-Inf</f>
        <v>#NAME?</v>
      </c>
      <c r="T9" t="e">
        <f>-Inf</f>
        <v>#NAME?</v>
      </c>
      <c r="U9">
        <v>3.9399999999999999E-3</v>
      </c>
      <c r="V9">
        <v>4.4299999999999999E-3</v>
      </c>
      <c r="W9">
        <v>3.9399999999999999E-3</v>
      </c>
      <c r="X9">
        <v>5.2199999999999998E-3</v>
      </c>
      <c r="Y9">
        <v>791.26873000000001</v>
      </c>
      <c r="Z9">
        <v>4.0000000000000001E-3</v>
      </c>
      <c r="AA9">
        <v>4.1399999999999996E-3</v>
      </c>
    </row>
    <row r="10" spans="1:27" x14ac:dyDescent="0.3">
      <c r="A10">
        <v>10.04303</v>
      </c>
      <c r="B10">
        <v>1327.8204800000001</v>
      </c>
      <c r="C10">
        <v>288.36793</v>
      </c>
      <c r="D10">
        <v>288.39033000000001</v>
      </c>
      <c r="E10">
        <v>25.484390000000001</v>
      </c>
      <c r="F10">
        <v>4.6760000000000003E-2</v>
      </c>
      <c r="G10">
        <v>9.1310000000000002E-2</v>
      </c>
      <c r="H10">
        <v>85706.538509999998</v>
      </c>
      <c r="I10">
        <v>0.14301</v>
      </c>
      <c r="J10">
        <v>0.11624</v>
      </c>
      <c r="K10">
        <v>0.75394000000000005</v>
      </c>
      <c r="L10">
        <v>0.75143000000000004</v>
      </c>
      <c r="M10">
        <v>45847.020170000003</v>
      </c>
      <c r="N10">
        <v>122.97053</v>
      </c>
      <c r="O10">
        <v>42.209269999999997</v>
      </c>
      <c r="P10">
        <v>25295332.546</v>
      </c>
      <c r="Q10">
        <v>0.16778999999999999</v>
      </c>
      <c r="R10">
        <v>3.9273899999999999</v>
      </c>
      <c r="S10" t="s">
        <v>26</v>
      </c>
      <c r="T10" t="s">
        <v>26</v>
      </c>
      <c r="U10">
        <v>3.9399999999999999E-3</v>
      </c>
      <c r="V10">
        <v>4.6600000000000001E-3</v>
      </c>
      <c r="W10">
        <v>3.9500000000000004E-3</v>
      </c>
      <c r="X10">
        <v>5.7499999999999999E-3</v>
      </c>
      <c r="Y10">
        <v>1327.6216999999999</v>
      </c>
      <c r="Z10">
        <v>3.9899999999999996E-3</v>
      </c>
      <c r="AA10">
        <v>4.15E-3</v>
      </c>
    </row>
    <row r="11" spans="1:27" x14ac:dyDescent="0.3">
      <c r="A11">
        <v>11.042339999999999</v>
      </c>
      <c r="B11">
        <v>285.57074999999998</v>
      </c>
      <c r="C11">
        <v>797.21691999999996</v>
      </c>
      <c r="D11">
        <v>797.26067999999998</v>
      </c>
      <c r="E11">
        <v>25.48274</v>
      </c>
      <c r="F11">
        <v>4.836E-2</v>
      </c>
      <c r="G11">
        <v>0.10045999999999999</v>
      </c>
      <c r="H11">
        <v>85706.538509999998</v>
      </c>
      <c r="I11">
        <v>0.15787999999999999</v>
      </c>
      <c r="J11">
        <v>0.12025</v>
      </c>
      <c r="K11">
        <v>0.82959000000000005</v>
      </c>
      <c r="L11">
        <v>0.82703000000000004</v>
      </c>
      <c r="M11">
        <v>10717964.96631</v>
      </c>
      <c r="N11">
        <v>1.1979999999999999E-2</v>
      </c>
      <c r="O11">
        <v>46.596420000000002</v>
      </c>
      <c r="P11">
        <v>25295332.546</v>
      </c>
      <c r="Q11">
        <v>362.59433999999999</v>
      </c>
      <c r="R11">
        <v>3.3849999999999998E-2</v>
      </c>
      <c r="S11" t="e">
        <f>-Inf</f>
        <v>#NAME?</v>
      </c>
      <c r="T11" t="e">
        <f>-Inf</f>
        <v>#NAME?</v>
      </c>
      <c r="U11">
        <v>3.9399999999999999E-3</v>
      </c>
      <c r="V11">
        <v>4.7299999999999998E-3</v>
      </c>
      <c r="W11">
        <v>3.9399999999999999E-3</v>
      </c>
      <c r="X11">
        <v>5.9300000000000004E-3</v>
      </c>
      <c r="Y11">
        <v>1327.6216999999999</v>
      </c>
      <c r="Z11">
        <v>4.0000000000000001E-3</v>
      </c>
      <c r="AA11">
        <v>4.1599999999999996E-3</v>
      </c>
    </row>
    <row r="12" spans="1:27" x14ac:dyDescent="0.3">
      <c r="A12">
        <v>12.04566</v>
      </c>
      <c r="B12">
        <v>-244.98909</v>
      </c>
      <c r="C12">
        <v>284.18768999999998</v>
      </c>
      <c r="D12">
        <v>284.20990999999998</v>
      </c>
      <c r="E12">
        <v>25.482790000000001</v>
      </c>
      <c r="F12">
        <v>4.6809999999999997E-2</v>
      </c>
      <c r="G12">
        <v>0.10014000000000001</v>
      </c>
      <c r="H12">
        <v>85706.538509999998</v>
      </c>
      <c r="I12">
        <v>0.15834000000000001</v>
      </c>
      <c r="J12">
        <v>0.11837</v>
      </c>
      <c r="K12">
        <v>0.82693000000000005</v>
      </c>
      <c r="L12">
        <v>0.82437000000000005</v>
      </c>
      <c r="M12">
        <v>8684.8218799999995</v>
      </c>
      <c r="N12">
        <v>4.7910000000000001E-2</v>
      </c>
      <c r="O12">
        <v>46.731960000000001</v>
      </c>
      <c r="P12">
        <v>25295332.546</v>
      </c>
      <c r="Q12">
        <v>19.913239999999998</v>
      </c>
      <c r="R12">
        <v>4.2436100000000003</v>
      </c>
      <c r="S12" t="e">
        <f>-Inf</f>
        <v>#NAME?</v>
      </c>
      <c r="T12" t="e">
        <f>-Inf</f>
        <v>#NAME?</v>
      </c>
      <c r="U12">
        <v>3.9399999999999999E-3</v>
      </c>
      <c r="V12">
        <v>4.7299999999999998E-3</v>
      </c>
      <c r="W12">
        <v>3.9399999999999999E-3</v>
      </c>
      <c r="X12">
        <v>5.9199999999999999E-3</v>
      </c>
      <c r="Y12">
        <v>1327.6216999999999</v>
      </c>
      <c r="Z12">
        <v>3.9899999999999996E-3</v>
      </c>
      <c r="AA12">
        <v>4.1599999999999996E-3</v>
      </c>
    </row>
    <row r="13" spans="1:27" x14ac:dyDescent="0.3">
      <c r="A13">
        <v>13.046139999999999</v>
      </c>
      <c r="B13">
        <v>-244.98909</v>
      </c>
      <c r="C13">
        <v>-244.98909</v>
      </c>
      <c r="D13">
        <v>-244.98909</v>
      </c>
      <c r="E13">
        <v>25.484839999999998</v>
      </c>
      <c r="F13">
        <v>5.0009999999999999E-2</v>
      </c>
      <c r="G13">
        <v>0.10038</v>
      </c>
      <c r="H13">
        <v>18214.059809999999</v>
      </c>
      <c r="I13">
        <v>0.15834999999999999</v>
      </c>
      <c r="J13">
        <v>0.11626</v>
      </c>
      <c r="K13">
        <v>0.82894000000000001</v>
      </c>
      <c r="L13">
        <v>0.82637000000000005</v>
      </c>
      <c r="M13">
        <v>49831.61479</v>
      </c>
      <c r="N13">
        <v>0</v>
      </c>
      <c r="O13">
        <v>46.734360000000002</v>
      </c>
      <c r="P13">
        <v>5375677.37445</v>
      </c>
      <c r="Q13">
        <v>19.558589999999999</v>
      </c>
      <c r="R13">
        <v>0.96769000000000005</v>
      </c>
      <c r="S13" t="s">
        <v>27</v>
      </c>
      <c r="T13" t="e">
        <f>-Inf</f>
        <v>#NAME?</v>
      </c>
      <c r="U13">
        <v>3.9399999999999999E-3</v>
      </c>
      <c r="V13">
        <v>4.7299999999999998E-3</v>
      </c>
      <c r="W13">
        <v>3.9399999999999999E-3</v>
      </c>
      <c r="X13">
        <v>5.9300000000000004E-3</v>
      </c>
      <c r="Y13">
        <v>282.14476999999999</v>
      </c>
      <c r="Z13">
        <v>4.0000000000000001E-3</v>
      </c>
      <c r="AA13">
        <v>4.15E-3</v>
      </c>
    </row>
    <row r="14" spans="1:27" x14ac:dyDescent="0.3">
      <c r="A14">
        <v>14.04669</v>
      </c>
      <c r="B14">
        <v>804.28386999999998</v>
      </c>
      <c r="C14">
        <v>-244.98909</v>
      </c>
      <c r="D14">
        <v>-244.98909</v>
      </c>
      <c r="E14">
        <v>25.4861</v>
      </c>
      <c r="F14">
        <v>4.4299999999999999E-2</v>
      </c>
      <c r="G14">
        <v>0.10020999999999999</v>
      </c>
      <c r="H14">
        <v>-15815.931699999999</v>
      </c>
      <c r="I14">
        <v>0.15765999999999999</v>
      </c>
      <c r="J14">
        <v>0.11654</v>
      </c>
      <c r="K14">
        <v>0.82754000000000005</v>
      </c>
      <c r="L14">
        <v>0.82496999999999998</v>
      </c>
      <c r="M14">
        <v>143830.82618</v>
      </c>
      <c r="N14">
        <v>0</v>
      </c>
      <c r="O14">
        <v>46.533029999999997</v>
      </c>
      <c r="P14">
        <v>-4667896.5093499999</v>
      </c>
      <c r="Q14">
        <v>1.59772</v>
      </c>
      <c r="R14">
        <v>0.85726000000000002</v>
      </c>
      <c r="S14" t="s">
        <v>27</v>
      </c>
      <c r="T14" t="e">
        <f>-Inf</f>
        <v>#NAME?</v>
      </c>
      <c r="U14">
        <v>3.9399999999999999E-3</v>
      </c>
      <c r="V14">
        <v>4.7299999999999998E-3</v>
      </c>
      <c r="W14">
        <v>3.9399999999999999E-3</v>
      </c>
      <c r="X14">
        <v>5.9199999999999999E-3</v>
      </c>
      <c r="Y14">
        <v>-244.98909</v>
      </c>
      <c r="Z14">
        <v>3.98E-3</v>
      </c>
      <c r="AA14">
        <v>4.15E-3</v>
      </c>
    </row>
    <row r="15" spans="1:27" x14ac:dyDescent="0.3">
      <c r="A15">
        <v>15.04679</v>
      </c>
      <c r="B15">
        <v>1327.8204800000001</v>
      </c>
      <c r="C15">
        <v>-244.98909</v>
      </c>
      <c r="D15">
        <v>-244.98909</v>
      </c>
      <c r="E15">
        <v>25.48837</v>
      </c>
      <c r="F15">
        <v>4.453E-2</v>
      </c>
      <c r="G15">
        <v>0.10009999999999999</v>
      </c>
      <c r="H15">
        <v>52088.885999999999</v>
      </c>
      <c r="I15">
        <v>0.15845000000000001</v>
      </c>
      <c r="J15">
        <v>0.11641</v>
      </c>
      <c r="K15">
        <v>0.8266</v>
      </c>
      <c r="L15">
        <v>0.82403999999999999</v>
      </c>
      <c r="M15">
        <v>240241.0815</v>
      </c>
      <c r="N15">
        <v>0</v>
      </c>
      <c r="O15">
        <v>46.763460000000002</v>
      </c>
      <c r="P15">
        <v>15373455.938340001</v>
      </c>
      <c r="Q15">
        <v>0.16802</v>
      </c>
      <c r="R15">
        <v>0.86163999999999996</v>
      </c>
      <c r="S15" t="s">
        <v>27</v>
      </c>
      <c r="T15" t="e">
        <f>-Inf</f>
        <v>#NAME?</v>
      </c>
      <c r="U15">
        <v>3.9399999999999999E-3</v>
      </c>
      <c r="V15">
        <v>4.7400000000000003E-3</v>
      </c>
      <c r="W15">
        <v>3.9500000000000004E-3</v>
      </c>
      <c r="X15">
        <v>5.9199999999999999E-3</v>
      </c>
      <c r="Y15">
        <v>806.87508000000003</v>
      </c>
      <c r="Z15">
        <v>3.98E-3</v>
      </c>
      <c r="AA15">
        <v>4.15E-3</v>
      </c>
    </row>
    <row r="16" spans="1:27" x14ac:dyDescent="0.3">
      <c r="A16">
        <v>16.04644</v>
      </c>
      <c r="B16">
        <v>273.41246999999998</v>
      </c>
      <c r="C16">
        <v>-244.98909</v>
      </c>
      <c r="D16">
        <v>809.41895999999997</v>
      </c>
      <c r="E16">
        <v>25.490790000000001</v>
      </c>
      <c r="F16">
        <v>4.795E-2</v>
      </c>
      <c r="G16">
        <v>0.10044</v>
      </c>
      <c r="H16">
        <v>85706.538509999998</v>
      </c>
      <c r="I16">
        <v>0.1583</v>
      </c>
      <c r="J16">
        <v>0.1168</v>
      </c>
      <c r="K16">
        <v>0.82940999999999998</v>
      </c>
      <c r="L16">
        <v>0.82684999999999997</v>
      </c>
      <c r="M16">
        <v>7450.13717</v>
      </c>
      <c r="N16">
        <v>261.90343000000001</v>
      </c>
      <c r="O16">
        <v>46.72092</v>
      </c>
      <c r="P16">
        <v>25295332.546</v>
      </c>
      <c r="Q16">
        <v>452.11437000000001</v>
      </c>
      <c r="R16">
        <v>4.5095499999999999</v>
      </c>
      <c r="S16" t="s">
        <v>26</v>
      </c>
      <c r="T16" t="s">
        <v>26</v>
      </c>
      <c r="U16">
        <v>3.9399999999999999E-3</v>
      </c>
      <c r="V16">
        <v>4.7299999999999998E-3</v>
      </c>
      <c r="W16">
        <v>3.9500000000000004E-3</v>
      </c>
      <c r="X16">
        <v>5.9300000000000004E-3</v>
      </c>
      <c r="Y16">
        <v>1327.6216999999999</v>
      </c>
      <c r="Z16">
        <v>3.9899999999999996E-3</v>
      </c>
      <c r="AA16">
        <v>4.15E-3</v>
      </c>
    </row>
    <row r="17" spans="1:27" x14ac:dyDescent="0.3">
      <c r="A17">
        <v>17.047170000000001</v>
      </c>
      <c r="B17">
        <v>811.10312999999996</v>
      </c>
      <c r="C17">
        <v>811.05881999999997</v>
      </c>
      <c r="D17">
        <v>1327.82053</v>
      </c>
      <c r="E17">
        <v>25.49241</v>
      </c>
      <c r="F17">
        <v>4.965E-2</v>
      </c>
      <c r="G17">
        <v>9.9540000000000003E-2</v>
      </c>
      <c r="H17">
        <v>85706.538509999998</v>
      </c>
      <c r="I17">
        <v>0.15825</v>
      </c>
      <c r="J17">
        <v>0.11652</v>
      </c>
      <c r="K17">
        <v>0.82196000000000002</v>
      </c>
      <c r="L17">
        <v>0.81940000000000002</v>
      </c>
      <c r="M17">
        <v>206384245.57209</v>
      </c>
      <c r="N17">
        <v>115855.83838</v>
      </c>
      <c r="O17">
        <v>46.705060000000003</v>
      </c>
      <c r="P17">
        <v>25295332.546</v>
      </c>
      <c r="Q17">
        <v>1.5361100000000001</v>
      </c>
      <c r="R17">
        <v>9.7599999999999996E-3</v>
      </c>
      <c r="S17" t="e">
        <f>-Inf</f>
        <v>#NAME?</v>
      </c>
      <c r="T17" t="e">
        <f>-Inf</f>
        <v>#NAME?</v>
      </c>
      <c r="U17">
        <v>3.9399999999999999E-3</v>
      </c>
      <c r="V17">
        <v>4.7299999999999998E-3</v>
      </c>
      <c r="W17">
        <v>3.9399999999999999E-3</v>
      </c>
      <c r="X17">
        <v>5.9100000000000003E-3</v>
      </c>
      <c r="Y17">
        <v>1327.6216999999999</v>
      </c>
      <c r="Z17">
        <v>4.0000000000000001E-3</v>
      </c>
      <c r="AA17">
        <v>4.15E-3</v>
      </c>
    </row>
    <row r="18" spans="1:27" x14ac:dyDescent="0.3">
      <c r="A18">
        <v>18.048960000000001</v>
      </c>
      <c r="B18">
        <v>270.99565000000001</v>
      </c>
      <c r="C18">
        <v>1327.7545</v>
      </c>
      <c r="D18">
        <v>270.99565999999999</v>
      </c>
      <c r="E18">
        <v>25.493729999999999</v>
      </c>
      <c r="F18">
        <v>4.9540000000000001E-2</v>
      </c>
      <c r="G18">
        <v>0.10044</v>
      </c>
      <c r="H18">
        <v>17490.099730000002</v>
      </c>
      <c r="I18">
        <v>0.36619000000000002</v>
      </c>
      <c r="J18">
        <v>0.11647</v>
      </c>
      <c r="K18">
        <v>0.82945000000000002</v>
      </c>
      <c r="L18">
        <v>0.82687999999999995</v>
      </c>
      <c r="M18">
        <v>9970364.8615400009</v>
      </c>
      <c r="N18">
        <v>267.15629999999999</v>
      </c>
      <c r="O18">
        <v>108.07635000000001</v>
      </c>
      <c r="P18">
        <v>5162008.6018300001</v>
      </c>
      <c r="Q18">
        <v>474.14837999999997</v>
      </c>
      <c r="R18">
        <v>3.4270000000000002E-2</v>
      </c>
      <c r="S18" t="e">
        <f>-Inf</f>
        <v>#NAME?</v>
      </c>
      <c r="T18" t="e">
        <f>-Inf</f>
        <v>#NAME?</v>
      </c>
      <c r="U18">
        <v>3.9399999999999999E-3</v>
      </c>
      <c r="V18">
        <v>5.7000000000000002E-3</v>
      </c>
      <c r="W18">
        <v>3.9500000000000004E-3</v>
      </c>
      <c r="X18">
        <v>5.9300000000000004E-3</v>
      </c>
      <c r="Y18">
        <v>270.93043</v>
      </c>
      <c r="Z18">
        <v>4.0000000000000001E-3</v>
      </c>
      <c r="AA18">
        <v>4.15E-3</v>
      </c>
    </row>
    <row r="19" spans="1:27" x14ac:dyDescent="0.3">
      <c r="A19">
        <v>19.04992</v>
      </c>
      <c r="B19">
        <v>813.80785000000003</v>
      </c>
      <c r="C19">
        <v>1327.7545</v>
      </c>
      <c r="D19">
        <v>813.80787999999995</v>
      </c>
      <c r="E19">
        <v>25.494879999999998</v>
      </c>
      <c r="F19">
        <v>4.854E-2</v>
      </c>
      <c r="G19">
        <v>0.10045</v>
      </c>
      <c r="H19">
        <v>52527.803480000002</v>
      </c>
      <c r="I19">
        <v>0.55328999999999995</v>
      </c>
      <c r="J19">
        <v>0.11734</v>
      </c>
      <c r="K19">
        <v>0.82952000000000004</v>
      </c>
      <c r="L19">
        <v>0.82696000000000003</v>
      </c>
      <c r="M19">
        <v>210216149.75709</v>
      </c>
      <c r="N19">
        <v>115209.81057</v>
      </c>
      <c r="O19">
        <v>163.29675</v>
      </c>
      <c r="P19">
        <v>15502997.556260001</v>
      </c>
      <c r="Q19">
        <v>1.52321</v>
      </c>
      <c r="R19">
        <v>9.4800000000000006E-3</v>
      </c>
      <c r="S19" t="e">
        <f>-Inf</f>
        <v>#NAME?</v>
      </c>
      <c r="T19" t="e">
        <f>-Inf</f>
        <v>#NAME?</v>
      </c>
      <c r="U19">
        <v>3.9399999999999999E-3</v>
      </c>
      <c r="V19">
        <v>6.5700000000000003E-3</v>
      </c>
      <c r="W19">
        <v>3.9399999999999999E-3</v>
      </c>
      <c r="X19">
        <v>5.9300000000000004E-3</v>
      </c>
      <c r="Y19">
        <v>813.67403000000002</v>
      </c>
      <c r="Z19">
        <v>4.0000000000000001E-3</v>
      </c>
      <c r="AA19">
        <v>4.1599999999999996E-3</v>
      </c>
    </row>
    <row r="20" spans="1:27" x14ac:dyDescent="0.3">
      <c r="A20">
        <v>20.049130000000002</v>
      </c>
      <c r="B20">
        <v>1327.8204800000001</v>
      </c>
      <c r="C20">
        <v>1327.7545</v>
      </c>
      <c r="D20">
        <v>1327.82053</v>
      </c>
      <c r="E20">
        <v>25.49588</v>
      </c>
      <c r="F20">
        <v>5.0139999999999997E-2</v>
      </c>
      <c r="G20">
        <v>0.10014000000000001</v>
      </c>
      <c r="H20">
        <v>85706.538509999998</v>
      </c>
      <c r="I20">
        <v>0.53900999999999999</v>
      </c>
      <c r="J20">
        <v>0.11779000000000001</v>
      </c>
      <c r="K20">
        <v>0.82694000000000001</v>
      </c>
      <c r="L20">
        <v>0.82438</v>
      </c>
      <c r="M20">
        <v>1355669752.7412801</v>
      </c>
      <c r="N20">
        <v>388.82175000000001</v>
      </c>
      <c r="O20">
        <v>159.08188000000001</v>
      </c>
      <c r="P20">
        <v>25295332.546</v>
      </c>
      <c r="Q20">
        <v>0.17002</v>
      </c>
      <c r="R20">
        <v>3.9300000000000003E-3</v>
      </c>
      <c r="S20" t="e">
        <f>-Inf</f>
        <v>#NAME?</v>
      </c>
      <c r="T20" t="e">
        <f>-Inf</f>
        <v>#NAME?</v>
      </c>
      <c r="U20">
        <v>3.9399999999999999E-3</v>
      </c>
      <c r="V20">
        <v>6.4999999999999997E-3</v>
      </c>
      <c r="W20">
        <v>3.9500000000000004E-3</v>
      </c>
      <c r="X20">
        <v>5.9199999999999999E-3</v>
      </c>
      <c r="Y20">
        <v>1327.6216999999999</v>
      </c>
      <c r="Z20">
        <v>4.0000000000000001E-3</v>
      </c>
      <c r="AA20">
        <v>4.1599999999999996E-3</v>
      </c>
    </row>
    <row r="21" spans="1:27" x14ac:dyDescent="0.3">
      <c r="A21">
        <v>21.05095</v>
      </c>
      <c r="B21">
        <v>1327.8204800000001</v>
      </c>
      <c r="C21">
        <v>1327.7545</v>
      </c>
      <c r="D21">
        <v>1327.82053</v>
      </c>
      <c r="E21">
        <v>25.496189999999999</v>
      </c>
      <c r="F21">
        <v>4.8370000000000003E-2</v>
      </c>
      <c r="G21">
        <v>0.10032000000000001</v>
      </c>
      <c r="H21">
        <v>16936.523229999999</v>
      </c>
      <c r="I21">
        <v>0.35450999999999999</v>
      </c>
      <c r="J21">
        <v>0.11758</v>
      </c>
      <c r="K21">
        <v>0.82840999999999998</v>
      </c>
      <c r="L21">
        <v>0.82584999999999997</v>
      </c>
      <c r="M21">
        <v>1353275804.24226</v>
      </c>
      <c r="N21">
        <v>375.09134999999998</v>
      </c>
      <c r="O21">
        <v>104.62828</v>
      </c>
      <c r="P21">
        <v>4998626.6477399999</v>
      </c>
      <c r="Q21">
        <v>0.16972000000000001</v>
      </c>
      <c r="R21">
        <v>3.79E-3</v>
      </c>
      <c r="S21" t="e">
        <f>-Inf</f>
        <v>#NAME?</v>
      </c>
      <c r="T21" t="e">
        <f>-Inf</f>
        <v>#NAME?</v>
      </c>
      <c r="U21">
        <v>3.9399999999999999E-3</v>
      </c>
      <c r="V21">
        <v>5.6499999999999996E-3</v>
      </c>
      <c r="W21">
        <v>3.9500000000000004E-3</v>
      </c>
      <c r="X21">
        <v>5.9300000000000004E-3</v>
      </c>
      <c r="Y21">
        <v>262.35538000000003</v>
      </c>
      <c r="Z21">
        <v>4.0000000000000001E-3</v>
      </c>
      <c r="AA21">
        <v>4.1599999999999996E-3</v>
      </c>
    </row>
    <row r="22" spans="1:27" x14ac:dyDescent="0.3">
      <c r="A22">
        <v>22.051970000000001</v>
      </c>
      <c r="B22">
        <v>259.58004</v>
      </c>
      <c r="C22">
        <v>1327.7545</v>
      </c>
      <c r="D22">
        <v>1327.82053</v>
      </c>
      <c r="E22">
        <v>25.49512</v>
      </c>
      <c r="F22">
        <v>4.7489999999999997E-2</v>
      </c>
      <c r="G22">
        <v>0.10023</v>
      </c>
      <c r="H22">
        <v>-15815.931699999999</v>
      </c>
      <c r="I22">
        <v>0.15959999999999999</v>
      </c>
      <c r="J22">
        <v>0.11699</v>
      </c>
      <c r="K22">
        <v>0.82765999999999995</v>
      </c>
      <c r="L22">
        <v>0.82508999999999999</v>
      </c>
      <c r="M22">
        <v>242008777.44075</v>
      </c>
      <c r="N22">
        <v>1.507E-2</v>
      </c>
      <c r="O22">
        <v>47.105249999999998</v>
      </c>
      <c r="P22">
        <v>-4667896.5093499999</v>
      </c>
      <c r="Q22">
        <v>605.93615999999997</v>
      </c>
      <c r="R22">
        <v>3.7200000000000002E-3</v>
      </c>
      <c r="S22" t="e">
        <f>-Inf</f>
        <v>#NAME?</v>
      </c>
      <c r="T22" t="e">
        <f>-Inf</f>
        <v>#NAME?</v>
      </c>
      <c r="U22">
        <v>3.9399999999999999E-3</v>
      </c>
      <c r="V22">
        <v>4.7400000000000003E-3</v>
      </c>
      <c r="W22">
        <v>3.9500000000000004E-3</v>
      </c>
      <c r="X22">
        <v>5.9199999999999999E-3</v>
      </c>
      <c r="Y22">
        <v>-244.98909</v>
      </c>
      <c r="Z22">
        <v>3.9899999999999996E-3</v>
      </c>
      <c r="AA22">
        <v>4.15E-3</v>
      </c>
    </row>
    <row r="23" spans="1:27" x14ac:dyDescent="0.3">
      <c r="A23">
        <v>23.051929999999999</v>
      </c>
      <c r="B23">
        <v>-244.98909</v>
      </c>
      <c r="C23">
        <v>1327.7545</v>
      </c>
      <c r="D23">
        <v>1327.82053</v>
      </c>
      <c r="E23">
        <v>25.494610000000002</v>
      </c>
      <c r="F23">
        <v>4.7940000000000003E-2</v>
      </c>
      <c r="G23">
        <v>0.10002999999999999</v>
      </c>
      <c r="H23">
        <v>53285.893550000001</v>
      </c>
      <c r="I23">
        <v>0.15842999999999999</v>
      </c>
      <c r="J23">
        <v>0.11677</v>
      </c>
      <c r="K23">
        <v>0.82606000000000002</v>
      </c>
      <c r="L23">
        <v>0.82349000000000006</v>
      </c>
      <c r="M23">
        <v>279134657.95923001</v>
      </c>
      <c r="N23">
        <v>0.14582000000000001</v>
      </c>
      <c r="O23">
        <v>46.758279999999999</v>
      </c>
      <c r="P23">
        <v>15726739.414419999</v>
      </c>
      <c r="Q23">
        <v>19.646850000000001</v>
      </c>
      <c r="R23">
        <v>3.7599999999999999E-3</v>
      </c>
      <c r="S23" t="e">
        <f>-Inf</f>
        <v>#NAME?</v>
      </c>
      <c r="T23" t="e">
        <f>-Inf</f>
        <v>#NAME?</v>
      </c>
      <c r="U23">
        <v>3.9399999999999999E-3</v>
      </c>
      <c r="V23">
        <v>4.7400000000000003E-3</v>
      </c>
      <c r="W23">
        <v>3.9500000000000004E-3</v>
      </c>
      <c r="X23">
        <v>5.9199999999999999E-3</v>
      </c>
      <c r="Y23">
        <v>825.41705999999999</v>
      </c>
      <c r="Z23">
        <v>3.9899999999999996E-3</v>
      </c>
      <c r="AA23">
        <v>4.15E-3</v>
      </c>
    </row>
    <row r="24" spans="1:27" x14ac:dyDescent="0.3">
      <c r="A24">
        <v>24.052409999999998</v>
      </c>
      <c r="B24">
        <v>827.96695</v>
      </c>
      <c r="C24">
        <v>1327.7545</v>
      </c>
      <c r="D24">
        <v>1327.82053</v>
      </c>
      <c r="E24">
        <v>25.493320000000001</v>
      </c>
      <c r="F24">
        <v>4.462E-2</v>
      </c>
      <c r="G24">
        <v>0.10036</v>
      </c>
      <c r="H24">
        <v>16448.854950000001</v>
      </c>
      <c r="I24">
        <v>-0.12103</v>
      </c>
      <c r="J24">
        <v>0.11627999999999999</v>
      </c>
      <c r="K24">
        <v>0.82881000000000005</v>
      </c>
      <c r="L24">
        <v>0.82623999999999997</v>
      </c>
      <c r="M24">
        <v>824635698.86348999</v>
      </c>
      <c r="N24">
        <v>15.29993</v>
      </c>
      <c r="O24">
        <v>-35.721739999999997</v>
      </c>
      <c r="P24">
        <v>4854696.7742799995</v>
      </c>
      <c r="Q24">
        <v>1.3937200000000001</v>
      </c>
      <c r="R24">
        <v>3.5000000000000001E-3</v>
      </c>
      <c r="S24" t="e">
        <f>-Inf</f>
        <v>#NAME?</v>
      </c>
      <c r="T24" t="e">
        <f>-Inf</f>
        <v>#NAME?</v>
      </c>
      <c r="U24">
        <v>3.9399999999999999E-3</v>
      </c>
      <c r="V24">
        <v>3.4399999999999999E-3</v>
      </c>
      <c r="W24">
        <v>3.9500000000000004E-3</v>
      </c>
      <c r="X24">
        <v>5.9300000000000004E-3</v>
      </c>
      <c r="Y24">
        <v>254.80126999999999</v>
      </c>
      <c r="Z24">
        <v>3.98E-3</v>
      </c>
      <c r="AA24">
        <v>4.15E-3</v>
      </c>
    </row>
    <row r="25" spans="1:27" x14ac:dyDescent="0.3">
      <c r="A25">
        <v>25.05255</v>
      </c>
      <c r="B25">
        <v>252.66382999999999</v>
      </c>
      <c r="C25">
        <v>252.64295000000001</v>
      </c>
      <c r="D25">
        <v>252.66383999999999</v>
      </c>
      <c r="E25">
        <v>25.49315</v>
      </c>
      <c r="F25">
        <v>4.8750000000000002E-2</v>
      </c>
      <c r="G25">
        <v>0.1002</v>
      </c>
      <c r="H25">
        <v>53583.79808</v>
      </c>
      <c r="I25">
        <v>-0.37275999999999998</v>
      </c>
      <c r="J25">
        <v>0.11826</v>
      </c>
      <c r="K25">
        <v>0.82745999999999997</v>
      </c>
      <c r="L25">
        <v>0.82489999999999997</v>
      </c>
      <c r="M25">
        <v>2974.1699400000002</v>
      </c>
      <c r="N25">
        <v>4.7600000000000003E-3</v>
      </c>
      <c r="O25">
        <v>-110.01558</v>
      </c>
      <c r="P25">
        <v>15814662.62903</v>
      </c>
      <c r="Q25">
        <v>709.32362000000001</v>
      </c>
      <c r="R25">
        <v>8.2806999999999995</v>
      </c>
      <c r="S25" t="e">
        <f>-Inf</f>
        <v>#NAME?</v>
      </c>
      <c r="T25" t="e">
        <f>-Inf</f>
        <v>#NAME?</v>
      </c>
      <c r="U25">
        <v>3.9399999999999999E-3</v>
      </c>
      <c r="V25">
        <v>2.2699999999999999E-3</v>
      </c>
      <c r="W25">
        <v>3.9399999999999999E-3</v>
      </c>
      <c r="X25">
        <v>5.9199999999999999E-3</v>
      </c>
      <c r="Y25">
        <v>830.03168000000005</v>
      </c>
      <c r="Z25">
        <v>4.0000000000000001E-3</v>
      </c>
      <c r="AA25">
        <v>4.1599999999999996E-3</v>
      </c>
    </row>
    <row r="26" spans="1:27" x14ac:dyDescent="0.3">
      <c r="A26">
        <v>26.053879999999999</v>
      </c>
      <c r="B26">
        <v>-244.98909</v>
      </c>
      <c r="C26">
        <v>832.02571999999998</v>
      </c>
      <c r="D26">
        <v>832.07093999999995</v>
      </c>
      <c r="E26">
        <v>25.491520000000001</v>
      </c>
      <c r="F26">
        <v>5.2359999999999997E-2</v>
      </c>
      <c r="G26">
        <v>9.9940000000000001E-2</v>
      </c>
      <c r="H26">
        <v>16183.95091</v>
      </c>
      <c r="I26">
        <v>2.4570000000000002E-2</v>
      </c>
      <c r="J26">
        <v>0.11864</v>
      </c>
      <c r="K26">
        <v>0.82532000000000005</v>
      </c>
      <c r="L26">
        <v>0.82276000000000005</v>
      </c>
      <c r="M26">
        <v>14500642.073340001</v>
      </c>
      <c r="N26">
        <v>0.10906</v>
      </c>
      <c r="O26">
        <v>7.2502199999999997</v>
      </c>
      <c r="P26">
        <v>4776513.2889</v>
      </c>
      <c r="Q26">
        <v>19.959589999999999</v>
      </c>
      <c r="R26">
        <v>3.04E-2</v>
      </c>
      <c r="S26" t="e">
        <f>-Inf</f>
        <v>#NAME?</v>
      </c>
      <c r="T26" t="e">
        <f>-Inf</f>
        <v>#NAME?</v>
      </c>
      <c r="U26">
        <v>3.9399999999999999E-3</v>
      </c>
      <c r="V26">
        <v>4.1099999999999999E-3</v>
      </c>
      <c r="W26">
        <v>3.9500000000000004E-3</v>
      </c>
      <c r="X26">
        <v>5.9199999999999999E-3</v>
      </c>
      <c r="Y26">
        <v>250.69783000000001</v>
      </c>
      <c r="Z26">
        <v>4.0099999999999997E-3</v>
      </c>
      <c r="AA26">
        <v>4.1599999999999996E-3</v>
      </c>
    </row>
    <row r="27" spans="1:27" x14ac:dyDescent="0.3">
      <c r="A27">
        <v>27.05686</v>
      </c>
      <c r="B27">
        <v>-244.98909</v>
      </c>
      <c r="C27">
        <v>1327.7545</v>
      </c>
      <c r="D27">
        <v>249.40338</v>
      </c>
      <c r="E27">
        <v>25.490130000000001</v>
      </c>
      <c r="F27">
        <v>4.8099999999999997E-2</v>
      </c>
      <c r="G27">
        <v>0.1003</v>
      </c>
      <c r="H27">
        <v>-15815.931699999999</v>
      </c>
      <c r="I27">
        <v>0.15792999999999999</v>
      </c>
      <c r="J27">
        <v>0.11737</v>
      </c>
      <c r="K27">
        <v>0.82825000000000004</v>
      </c>
      <c r="L27">
        <v>0.82569000000000004</v>
      </c>
      <c r="M27">
        <v>10135294.263080001</v>
      </c>
      <c r="N27">
        <v>2389.07402</v>
      </c>
      <c r="O27">
        <v>46.611240000000002</v>
      </c>
      <c r="P27">
        <v>-4667896.5093499999</v>
      </c>
      <c r="Q27">
        <v>19.746469999999999</v>
      </c>
      <c r="R27">
        <v>3.5310000000000001E-2</v>
      </c>
      <c r="S27" t="e">
        <f>-Inf</f>
        <v>#NAME?</v>
      </c>
      <c r="T27" t="e">
        <f>-Inf</f>
        <v>#NAME?</v>
      </c>
      <c r="U27">
        <v>3.9399999999999999E-3</v>
      </c>
      <c r="V27">
        <v>4.7299999999999998E-3</v>
      </c>
      <c r="W27">
        <v>3.9500000000000004E-3</v>
      </c>
      <c r="X27">
        <v>5.9300000000000004E-3</v>
      </c>
      <c r="Y27">
        <v>-244.98909</v>
      </c>
      <c r="Z27">
        <v>3.9899999999999996E-3</v>
      </c>
      <c r="AA27">
        <v>4.1599999999999996E-3</v>
      </c>
    </row>
    <row r="28" spans="1:27" x14ac:dyDescent="0.3">
      <c r="A28">
        <v>28.056239999999999</v>
      </c>
      <c r="B28">
        <v>835.68937000000005</v>
      </c>
      <c r="C28">
        <v>1327.7545</v>
      </c>
      <c r="D28">
        <v>835.68940999999995</v>
      </c>
      <c r="E28">
        <v>25.489339999999999</v>
      </c>
      <c r="F28">
        <v>5.0619999999999998E-2</v>
      </c>
      <c r="G28">
        <v>0.10045</v>
      </c>
      <c r="H28">
        <v>-15815.931699999999</v>
      </c>
      <c r="I28">
        <v>0.15745999999999999</v>
      </c>
      <c r="J28">
        <v>0.11663999999999999</v>
      </c>
      <c r="K28">
        <v>0.82950999999999997</v>
      </c>
      <c r="L28">
        <v>0.82694000000000001</v>
      </c>
      <c r="M28">
        <v>229071898.98008001</v>
      </c>
      <c r="N28">
        <v>137733.62658000001</v>
      </c>
      <c r="O28">
        <v>46.472349999999999</v>
      </c>
      <c r="P28">
        <v>-4667896.5093499999</v>
      </c>
      <c r="Q28">
        <v>1.33941</v>
      </c>
      <c r="R28">
        <v>9.4699999999999993E-3</v>
      </c>
      <c r="S28" t="e">
        <f>-Inf</f>
        <v>#NAME?</v>
      </c>
      <c r="T28" t="e">
        <f>-Inf</f>
        <v>#NAME?</v>
      </c>
      <c r="U28">
        <v>3.9399999999999999E-3</v>
      </c>
      <c r="V28">
        <v>4.7299999999999998E-3</v>
      </c>
      <c r="W28">
        <v>3.9500000000000004E-3</v>
      </c>
      <c r="X28">
        <v>5.9300000000000004E-3</v>
      </c>
      <c r="Y28">
        <v>-244.98909</v>
      </c>
      <c r="Z28">
        <v>4.0000000000000001E-3</v>
      </c>
      <c r="AA28">
        <v>4.15E-3</v>
      </c>
    </row>
    <row r="29" spans="1:27" x14ac:dyDescent="0.3">
      <c r="A29">
        <v>29.05753</v>
      </c>
      <c r="B29">
        <v>243.17834999999999</v>
      </c>
      <c r="C29">
        <v>243.15787</v>
      </c>
      <c r="D29">
        <v>243.17837</v>
      </c>
      <c r="E29">
        <v>25.488440000000001</v>
      </c>
      <c r="F29">
        <v>4.6530000000000002E-2</v>
      </c>
      <c r="G29">
        <v>0.10023</v>
      </c>
      <c r="H29">
        <v>54196.071210000002</v>
      </c>
      <c r="I29">
        <v>0.15912000000000001</v>
      </c>
      <c r="J29">
        <v>0.11674</v>
      </c>
      <c r="K29">
        <v>0.82769999999999999</v>
      </c>
      <c r="L29">
        <v>0.82513000000000003</v>
      </c>
      <c r="M29">
        <v>2098.2475599999998</v>
      </c>
      <c r="N29">
        <v>4.3200000000000001E-3</v>
      </c>
      <c r="O29">
        <v>46.962090000000003</v>
      </c>
      <c r="P29">
        <v>15995368.238399999</v>
      </c>
      <c r="Q29">
        <v>854.60758999999996</v>
      </c>
      <c r="R29">
        <v>9.7461500000000001</v>
      </c>
      <c r="S29" t="e">
        <f>-Inf</f>
        <v>#NAME?</v>
      </c>
      <c r="T29" t="e">
        <f>-Inf</f>
        <v>#NAME?</v>
      </c>
      <c r="U29">
        <v>3.9399999999999999E-3</v>
      </c>
      <c r="V29">
        <v>4.7400000000000003E-3</v>
      </c>
      <c r="W29">
        <v>3.9399999999999999E-3</v>
      </c>
      <c r="X29">
        <v>5.9199999999999999E-3</v>
      </c>
      <c r="Y29">
        <v>839.51595999999995</v>
      </c>
      <c r="Z29">
        <v>3.9899999999999996E-3</v>
      </c>
      <c r="AA29">
        <v>4.15E-3</v>
      </c>
    </row>
    <row r="30" spans="1:27" x14ac:dyDescent="0.3">
      <c r="A30">
        <v>30.05818</v>
      </c>
      <c r="B30">
        <v>-244.98909</v>
      </c>
      <c r="C30">
        <v>-244.98909</v>
      </c>
      <c r="D30">
        <v>-244.98909</v>
      </c>
      <c r="E30">
        <v>25.486840000000001</v>
      </c>
      <c r="F30">
        <v>5.1490000000000001E-2</v>
      </c>
      <c r="G30">
        <v>0.10015</v>
      </c>
      <c r="H30">
        <v>15423.31083</v>
      </c>
      <c r="I30">
        <v>0.15856999999999999</v>
      </c>
      <c r="J30">
        <v>0.1162</v>
      </c>
      <c r="K30">
        <v>0.82699999999999996</v>
      </c>
      <c r="L30">
        <v>0.82443999999999995</v>
      </c>
      <c r="M30">
        <v>49806.167930000003</v>
      </c>
      <c r="N30">
        <v>0</v>
      </c>
      <c r="O30">
        <v>46.80097</v>
      </c>
      <c r="P30">
        <v>4552018.8209800003</v>
      </c>
      <c r="Q30">
        <v>19.548860000000001</v>
      </c>
      <c r="R30">
        <v>0.99628000000000005</v>
      </c>
      <c r="S30" t="s">
        <v>27</v>
      </c>
      <c r="T30" t="e">
        <f>-Inf</f>
        <v>#NAME?</v>
      </c>
      <c r="U30">
        <v>3.9399999999999999E-3</v>
      </c>
      <c r="V30">
        <v>4.7400000000000003E-3</v>
      </c>
      <c r="W30">
        <v>3.9500000000000004E-3</v>
      </c>
      <c r="X30">
        <v>5.9199999999999999E-3</v>
      </c>
      <c r="Y30">
        <v>238.91531000000001</v>
      </c>
      <c r="Z30">
        <v>4.0099999999999997E-3</v>
      </c>
      <c r="AA30">
        <v>4.15E-3</v>
      </c>
    </row>
    <row r="31" spans="1:27" x14ac:dyDescent="0.3">
      <c r="A31">
        <v>31.058720000000001</v>
      </c>
      <c r="B31">
        <v>846.85531000000003</v>
      </c>
      <c r="C31">
        <v>846.80951000000005</v>
      </c>
      <c r="D31">
        <v>846.85535000000004</v>
      </c>
      <c r="E31">
        <v>25.486699999999999</v>
      </c>
      <c r="F31">
        <v>4.4560000000000002E-2</v>
      </c>
      <c r="G31">
        <v>0.10004</v>
      </c>
      <c r="H31">
        <v>-15815.931699999999</v>
      </c>
      <c r="I31">
        <v>0.15894</v>
      </c>
      <c r="J31">
        <v>0.11656</v>
      </c>
      <c r="K31">
        <v>0.82609999999999995</v>
      </c>
      <c r="L31">
        <v>0.82354000000000005</v>
      </c>
      <c r="M31">
        <v>48475743.355520003</v>
      </c>
      <c r="N31">
        <v>12.35426</v>
      </c>
      <c r="O31">
        <v>46.909779999999998</v>
      </c>
      <c r="P31">
        <v>-4667896.5093499999</v>
      </c>
      <c r="Q31">
        <v>1.25919</v>
      </c>
      <c r="R31">
        <v>2.3959999999999999E-2</v>
      </c>
      <c r="S31" t="e">
        <f>-Inf</f>
        <v>#NAME?</v>
      </c>
      <c r="T31" t="e">
        <f>-Inf</f>
        <v>#NAME?</v>
      </c>
      <c r="U31">
        <v>3.9399999999999999E-3</v>
      </c>
      <c r="V31">
        <v>4.7400000000000003E-3</v>
      </c>
      <c r="W31">
        <v>3.9399999999999999E-3</v>
      </c>
      <c r="X31">
        <v>5.9199999999999999E-3</v>
      </c>
      <c r="Y31">
        <v>-244.98909</v>
      </c>
      <c r="Z31">
        <v>3.98E-3</v>
      </c>
      <c r="AA31">
        <v>4.15E-3</v>
      </c>
    </row>
    <row r="32" spans="1:27" x14ac:dyDescent="0.3">
      <c r="A32">
        <v>32.060870000000001</v>
      </c>
      <c r="B32">
        <v>1327.8204800000001</v>
      </c>
      <c r="C32">
        <v>1327.7545</v>
      </c>
      <c r="D32">
        <v>1327.82053</v>
      </c>
      <c r="E32">
        <v>25.486560000000001</v>
      </c>
      <c r="F32">
        <v>4.7169999999999997E-2</v>
      </c>
      <c r="G32">
        <v>0.10009999999999999</v>
      </c>
      <c r="H32">
        <v>54773.11851</v>
      </c>
      <c r="I32">
        <v>0.15859000000000001</v>
      </c>
      <c r="J32">
        <v>0.11697</v>
      </c>
      <c r="K32">
        <v>0.82659000000000005</v>
      </c>
      <c r="L32">
        <v>0.82403000000000004</v>
      </c>
      <c r="M32">
        <v>1346231673.0560701</v>
      </c>
      <c r="N32">
        <v>365.82384000000002</v>
      </c>
      <c r="O32">
        <v>46.806510000000003</v>
      </c>
      <c r="P32">
        <v>16165677.339330001</v>
      </c>
      <c r="Q32">
        <v>0.16883999999999999</v>
      </c>
      <c r="R32">
        <v>3.7000000000000002E-3</v>
      </c>
      <c r="S32" t="e">
        <f>-Inf</f>
        <v>#NAME?</v>
      </c>
      <c r="T32" t="e">
        <f>-Inf</f>
        <v>#NAME?</v>
      </c>
      <c r="U32">
        <v>3.9399999999999999E-3</v>
      </c>
      <c r="V32">
        <v>4.7400000000000003E-3</v>
      </c>
      <c r="W32">
        <v>3.9500000000000004E-3</v>
      </c>
      <c r="X32">
        <v>5.9199999999999999E-3</v>
      </c>
      <c r="Y32">
        <v>848.45457999999996</v>
      </c>
      <c r="Z32">
        <v>3.9899999999999996E-3</v>
      </c>
      <c r="AA32">
        <v>4.15E-3</v>
      </c>
    </row>
    <row r="33" spans="1:27" x14ac:dyDescent="0.3">
      <c r="A33">
        <v>33.060339999999997</v>
      </c>
      <c r="B33">
        <v>230.83994999999999</v>
      </c>
      <c r="C33">
        <v>1327.7545</v>
      </c>
      <c r="D33">
        <v>1327.82053</v>
      </c>
      <c r="E33">
        <v>25.486419999999999</v>
      </c>
      <c r="F33">
        <v>4.7879999999999999E-2</v>
      </c>
      <c r="G33">
        <v>0.10018000000000001</v>
      </c>
      <c r="H33">
        <v>85706.538509999998</v>
      </c>
      <c r="I33">
        <v>0.15853</v>
      </c>
      <c r="J33">
        <v>0.1163</v>
      </c>
      <c r="K33">
        <v>0.82728000000000002</v>
      </c>
      <c r="L33">
        <v>0.82471000000000005</v>
      </c>
      <c r="M33">
        <v>211066435.13874</v>
      </c>
      <c r="N33">
        <v>1.392E-2</v>
      </c>
      <c r="O33">
        <v>46.788449999999997</v>
      </c>
      <c r="P33">
        <v>25295332.546</v>
      </c>
      <c r="Q33">
        <v>1091.7808</v>
      </c>
      <c r="R33">
        <v>3.7499999999999999E-3</v>
      </c>
      <c r="S33" t="e">
        <f>-Inf</f>
        <v>#NAME?</v>
      </c>
      <c r="T33" t="e">
        <f>-Inf</f>
        <v>#NAME?</v>
      </c>
      <c r="U33">
        <v>3.9399999999999999E-3</v>
      </c>
      <c r="V33">
        <v>4.7400000000000003E-3</v>
      </c>
      <c r="W33">
        <v>3.9399999999999999E-3</v>
      </c>
      <c r="X33">
        <v>5.9199999999999999E-3</v>
      </c>
      <c r="Y33">
        <v>1327.6216999999999</v>
      </c>
      <c r="Z33">
        <v>3.9899999999999996E-3</v>
      </c>
      <c r="AA33">
        <v>4.15E-3</v>
      </c>
    </row>
    <row r="34" spans="1:27" x14ac:dyDescent="0.3">
      <c r="A34">
        <v>34.062669999999997</v>
      </c>
      <c r="B34">
        <v>855.09577999999999</v>
      </c>
      <c r="C34">
        <v>1327.7545</v>
      </c>
      <c r="D34">
        <v>227.73562999999999</v>
      </c>
      <c r="E34">
        <v>25.486419999999999</v>
      </c>
      <c r="F34">
        <v>4.9979999999999997E-2</v>
      </c>
      <c r="G34">
        <v>0.10041</v>
      </c>
      <c r="H34">
        <v>14697.730250000001</v>
      </c>
      <c r="I34">
        <v>0.15876999999999999</v>
      </c>
      <c r="J34">
        <v>0.11563</v>
      </c>
      <c r="K34">
        <v>0.82921</v>
      </c>
      <c r="L34">
        <v>0.82665</v>
      </c>
      <c r="M34">
        <v>27993287.097929999</v>
      </c>
      <c r="N34">
        <v>355027.38118000003</v>
      </c>
      <c r="O34">
        <v>46.858350000000002</v>
      </c>
      <c r="P34">
        <v>4337871.77501</v>
      </c>
      <c r="Q34">
        <v>1.1946300000000001</v>
      </c>
      <c r="R34">
        <v>3.8989999999999997E-2</v>
      </c>
      <c r="S34" t="s">
        <v>26</v>
      </c>
      <c r="T34" t="s">
        <v>26</v>
      </c>
      <c r="U34">
        <v>3.9399999999999999E-3</v>
      </c>
      <c r="V34">
        <v>4.7400000000000003E-3</v>
      </c>
      <c r="W34">
        <v>3.9500000000000004E-3</v>
      </c>
      <c r="X34">
        <v>5.9300000000000004E-3</v>
      </c>
      <c r="Y34">
        <v>227.67587</v>
      </c>
      <c r="Z34">
        <v>4.0000000000000001E-3</v>
      </c>
      <c r="AA34">
        <v>4.15E-3</v>
      </c>
    </row>
    <row r="35" spans="1:27" x14ac:dyDescent="0.3">
      <c r="A35">
        <v>35.0625</v>
      </c>
      <c r="B35">
        <v>227.13649000000001</v>
      </c>
      <c r="C35">
        <v>1327.7545</v>
      </c>
      <c r="D35">
        <v>855.69493999999997</v>
      </c>
      <c r="E35">
        <v>25.486640000000001</v>
      </c>
      <c r="F35">
        <v>5.4080000000000003E-2</v>
      </c>
      <c r="G35">
        <v>9.9959999999999993E-2</v>
      </c>
      <c r="H35">
        <v>55231.548949999997</v>
      </c>
      <c r="I35">
        <v>0.15784000000000001</v>
      </c>
      <c r="J35">
        <v>0.11599</v>
      </c>
      <c r="K35">
        <v>0.82548999999999995</v>
      </c>
      <c r="L35">
        <v>0.82293000000000005</v>
      </c>
      <c r="M35">
        <v>60104267.831799999</v>
      </c>
      <c r="N35">
        <v>111.64819</v>
      </c>
      <c r="O35">
        <v>46.585090000000001</v>
      </c>
      <c r="P35">
        <v>16300977.98834</v>
      </c>
      <c r="Q35">
        <v>1168.44426</v>
      </c>
      <c r="R35">
        <v>9.7300000000000008E-3</v>
      </c>
      <c r="S35" t="e">
        <f>-Inf</f>
        <v>#NAME?</v>
      </c>
      <c r="T35" t="e">
        <f>-Inf</f>
        <v>#NAME?</v>
      </c>
      <c r="U35">
        <v>3.9399999999999999E-3</v>
      </c>
      <c r="V35">
        <v>4.7299999999999998E-3</v>
      </c>
      <c r="W35">
        <v>3.9399999999999999E-3</v>
      </c>
      <c r="X35">
        <v>5.9199999999999999E-3</v>
      </c>
      <c r="Y35">
        <v>855.55579</v>
      </c>
      <c r="Z35">
        <v>4.0099999999999997E-3</v>
      </c>
      <c r="AA35">
        <v>4.15E-3</v>
      </c>
    </row>
    <row r="36" spans="1:27" x14ac:dyDescent="0.3">
      <c r="A36">
        <v>36.064019999999999</v>
      </c>
      <c r="B36">
        <v>-244.98909</v>
      </c>
      <c r="C36">
        <v>1327.7545</v>
      </c>
      <c r="D36">
        <v>1327.82053</v>
      </c>
      <c r="E36">
        <v>25.487169999999999</v>
      </c>
      <c r="F36">
        <v>4.5409999999999999E-2</v>
      </c>
      <c r="G36">
        <v>0.10063</v>
      </c>
      <c r="H36">
        <v>14436.02068</v>
      </c>
      <c r="I36">
        <v>0.15909999999999999</v>
      </c>
      <c r="J36">
        <v>0.11662</v>
      </c>
      <c r="K36">
        <v>0.83103000000000005</v>
      </c>
      <c r="L36">
        <v>0.82845999999999997</v>
      </c>
      <c r="M36">
        <v>278756693.03205001</v>
      </c>
      <c r="N36">
        <v>0.13811999999999999</v>
      </c>
      <c r="O36">
        <v>46.956940000000003</v>
      </c>
      <c r="P36">
        <v>4260631.1021100003</v>
      </c>
      <c r="Q36">
        <v>19.61928</v>
      </c>
      <c r="R36">
        <v>3.5599999999999998E-3</v>
      </c>
      <c r="S36" t="e">
        <f>-Inf</f>
        <v>#NAME?</v>
      </c>
      <c r="T36" t="e">
        <f>-Inf</f>
        <v>#NAME?</v>
      </c>
      <c r="U36">
        <v>3.9399999999999999E-3</v>
      </c>
      <c r="V36">
        <v>4.7400000000000003E-3</v>
      </c>
      <c r="W36">
        <v>3.9500000000000004E-3</v>
      </c>
      <c r="X36">
        <v>5.9300000000000004E-3</v>
      </c>
      <c r="Y36">
        <v>223.62191000000001</v>
      </c>
      <c r="Z36">
        <v>3.9899999999999996E-3</v>
      </c>
      <c r="AA36">
        <v>4.15E-3</v>
      </c>
    </row>
    <row r="37" spans="1:27" x14ac:dyDescent="0.3">
      <c r="A37">
        <v>37.064070000000001</v>
      </c>
      <c r="B37">
        <v>862.41968999999995</v>
      </c>
      <c r="C37">
        <v>1327.7545</v>
      </c>
      <c r="D37">
        <v>1327.82053</v>
      </c>
      <c r="E37">
        <v>25.48847</v>
      </c>
      <c r="F37">
        <v>5.0229999999999997E-2</v>
      </c>
      <c r="G37">
        <v>0.10011</v>
      </c>
      <c r="H37">
        <v>-15815.931699999999</v>
      </c>
      <c r="I37">
        <v>0.15816</v>
      </c>
      <c r="J37">
        <v>0.11675000000000001</v>
      </c>
      <c r="K37">
        <v>0.82667000000000002</v>
      </c>
      <c r="L37">
        <v>0.82411000000000001</v>
      </c>
      <c r="M37">
        <v>863553945.78981996</v>
      </c>
      <c r="N37">
        <v>22.688359999999999</v>
      </c>
      <c r="O37">
        <v>46.678060000000002</v>
      </c>
      <c r="P37">
        <v>-4667896.5093499999</v>
      </c>
      <c r="Q37">
        <v>1.15995</v>
      </c>
      <c r="R37">
        <v>3.9399999999999999E-3</v>
      </c>
      <c r="S37" t="e">
        <f>-Inf</f>
        <v>#NAME?</v>
      </c>
      <c r="T37" t="e">
        <f>-Inf</f>
        <v>#NAME?</v>
      </c>
      <c r="U37">
        <v>3.9399999999999999E-3</v>
      </c>
      <c r="V37">
        <v>4.7299999999999998E-3</v>
      </c>
      <c r="W37">
        <v>3.9399999999999999E-3</v>
      </c>
      <c r="X37">
        <v>5.9199999999999999E-3</v>
      </c>
      <c r="Y37">
        <v>-244.98909</v>
      </c>
      <c r="Z37">
        <v>4.0000000000000001E-3</v>
      </c>
      <c r="AA37">
        <v>4.15E-3</v>
      </c>
    </row>
    <row r="38" spans="1:27" x14ac:dyDescent="0.3">
      <c r="A38">
        <v>38.064889999999998</v>
      </c>
      <c r="B38">
        <v>218.04605000000001</v>
      </c>
      <c r="C38">
        <v>218.02662000000001</v>
      </c>
      <c r="D38">
        <v>218.04606000000001</v>
      </c>
      <c r="E38">
        <v>25.489270000000001</v>
      </c>
      <c r="F38">
        <v>4.9790000000000001E-2</v>
      </c>
      <c r="G38">
        <v>0.10014000000000001</v>
      </c>
      <c r="H38">
        <v>55818.323279999997</v>
      </c>
      <c r="I38">
        <v>0.15831999999999999</v>
      </c>
      <c r="J38">
        <v>0.11591</v>
      </c>
      <c r="K38">
        <v>0.82694000000000001</v>
      </c>
      <c r="L38">
        <v>0.82437000000000005</v>
      </c>
      <c r="M38">
        <v>805.34996000000001</v>
      </c>
      <c r="N38">
        <v>4.1799999999999997E-3</v>
      </c>
      <c r="O38">
        <v>46.725490000000001</v>
      </c>
      <c r="P38">
        <v>16474157.912110001</v>
      </c>
      <c r="Q38">
        <v>1372.1198400000001</v>
      </c>
      <c r="R38">
        <v>19.252890000000001</v>
      </c>
      <c r="S38" t="e">
        <f>-Inf</f>
        <v>#NAME?</v>
      </c>
      <c r="T38" t="e">
        <f>-Inf</f>
        <v>#NAME?</v>
      </c>
      <c r="U38">
        <v>3.9399999999999999E-3</v>
      </c>
      <c r="V38">
        <v>4.7299999999999998E-3</v>
      </c>
      <c r="W38">
        <v>3.9500000000000004E-3</v>
      </c>
      <c r="X38">
        <v>5.9199999999999999E-3</v>
      </c>
      <c r="Y38">
        <v>864.64508000000001</v>
      </c>
      <c r="Z38">
        <v>4.0000000000000001E-3</v>
      </c>
      <c r="AA38">
        <v>4.15E-3</v>
      </c>
    </row>
    <row r="39" spans="1:27" x14ac:dyDescent="0.3">
      <c r="A39">
        <v>39.06561</v>
      </c>
      <c r="B39">
        <v>-244.98909</v>
      </c>
      <c r="C39">
        <v>865.62728000000004</v>
      </c>
      <c r="D39">
        <v>865.67390999999998</v>
      </c>
      <c r="E39">
        <v>25.488859999999999</v>
      </c>
      <c r="F39">
        <v>4.6850000000000003E-2</v>
      </c>
      <c r="G39">
        <v>9.9970000000000003E-2</v>
      </c>
      <c r="H39">
        <v>85706.538509999998</v>
      </c>
      <c r="I39">
        <v>0.158</v>
      </c>
      <c r="J39">
        <v>0.11651</v>
      </c>
      <c r="K39">
        <v>0.82552000000000003</v>
      </c>
      <c r="L39">
        <v>0.82294999999999996</v>
      </c>
      <c r="M39">
        <v>18384116.240869999</v>
      </c>
      <c r="N39">
        <v>0.10062</v>
      </c>
      <c r="O39">
        <v>46.631839999999997</v>
      </c>
      <c r="P39">
        <v>25295332.546</v>
      </c>
      <c r="Q39">
        <v>19.600840000000002</v>
      </c>
      <c r="R39">
        <v>2.2890000000000001E-2</v>
      </c>
      <c r="S39" t="e">
        <f>-Inf</f>
        <v>#NAME?</v>
      </c>
      <c r="T39" t="e">
        <f>-Inf</f>
        <v>#NAME?</v>
      </c>
      <c r="U39">
        <v>3.9399999999999999E-3</v>
      </c>
      <c r="V39">
        <v>4.7299999999999998E-3</v>
      </c>
      <c r="W39">
        <v>3.9500000000000004E-3</v>
      </c>
      <c r="X39">
        <v>5.9199999999999999E-3</v>
      </c>
      <c r="Y39">
        <v>1327.6216999999999</v>
      </c>
      <c r="Z39">
        <v>3.9899999999999996E-3</v>
      </c>
      <c r="AA39">
        <v>4.15E-3</v>
      </c>
    </row>
    <row r="40" spans="1:27" x14ac:dyDescent="0.3">
      <c r="A40">
        <v>40.066450000000003</v>
      </c>
      <c r="B40">
        <v>867.33295999999996</v>
      </c>
      <c r="C40">
        <v>215.47911999999999</v>
      </c>
      <c r="D40">
        <v>1327.82053</v>
      </c>
      <c r="E40">
        <v>25.486619999999998</v>
      </c>
      <c r="F40">
        <v>4.4990000000000002E-2</v>
      </c>
      <c r="G40">
        <v>0.10034</v>
      </c>
      <c r="H40">
        <v>13907.83899</v>
      </c>
      <c r="I40">
        <v>0.15865000000000001</v>
      </c>
      <c r="J40">
        <v>0.1169</v>
      </c>
      <c r="K40">
        <v>0.82864000000000004</v>
      </c>
      <c r="L40">
        <v>0.82608000000000004</v>
      </c>
      <c r="M40">
        <v>27287927.992529999</v>
      </c>
      <c r="N40">
        <v>355691.06938</v>
      </c>
      <c r="O40">
        <v>46.823860000000003</v>
      </c>
      <c r="P40">
        <v>4104744.1474700002</v>
      </c>
      <c r="Q40">
        <v>1.1315299999999999</v>
      </c>
      <c r="R40">
        <v>3.6330000000000001E-2</v>
      </c>
      <c r="S40" t="e">
        <f>-Inf</f>
        <v>#NAME?</v>
      </c>
      <c r="T40" t="e">
        <f>-Inf</f>
        <v>#NAME?</v>
      </c>
      <c r="U40">
        <v>3.9399999999999999E-3</v>
      </c>
      <c r="V40">
        <v>4.7400000000000003E-3</v>
      </c>
      <c r="W40">
        <v>3.9500000000000004E-3</v>
      </c>
      <c r="X40">
        <v>5.9300000000000004E-3</v>
      </c>
      <c r="Y40">
        <v>215.44023999999999</v>
      </c>
      <c r="Z40">
        <v>3.98E-3</v>
      </c>
      <c r="AA40">
        <v>4.15E-3</v>
      </c>
    </row>
    <row r="41" spans="1:27" x14ac:dyDescent="0.3">
      <c r="A41">
        <v>41.066400000000002</v>
      </c>
      <c r="B41">
        <v>1327.8204800000001</v>
      </c>
      <c r="C41">
        <v>872.02344000000005</v>
      </c>
      <c r="D41">
        <v>210.7611</v>
      </c>
      <c r="E41">
        <v>25.48601</v>
      </c>
      <c r="F41">
        <v>5.1670000000000001E-2</v>
      </c>
      <c r="G41">
        <v>9.9930000000000005E-2</v>
      </c>
      <c r="H41">
        <v>56288.556530000002</v>
      </c>
      <c r="I41">
        <v>0.15820999999999999</v>
      </c>
      <c r="J41">
        <v>0.11684</v>
      </c>
      <c r="K41">
        <v>0.82521</v>
      </c>
      <c r="L41">
        <v>0.82264999999999999</v>
      </c>
      <c r="M41">
        <v>4045658.5690700002</v>
      </c>
      <c r="N41">
        <v>4012101.5396599998</v>
      </c>
      <c r="O41">
        <v>46.694139999999997</v>
      </c>
      <c r="P41">
        <v>16612942.032360001</v>
      </c>
      <c r="Q41">
        <v>0.16864000000000001</v>
      </c>
      <c r="R41">
        <v>0.20402999999999999</v>
      </c>
      <c r="S41" t="s">
        <v>26</v>
      </c>
      <c r="T41" t="s">
        <v>26</v>
      </c>
      <c r="U41">
        <v>3.9399999999999999E-3</v>
      </c>
      <c r="V41">
        <v>4.7299999999999998E-3</v>
      </c>
      <c r="W41">
        <v>3.9500000000000004E-3</v>
      </c>
      <c r="X41">
        <v>5.9199999999999999E-3</v>
      </c>
      <c r="Y41">
        <v>871.92912999999999</v>
      </c>
      <c r="Z41">
        <v>4.0099999999999997E-3</v>
      </c>
      <c r="AA41">
        <v>4.15E-3</v>
      </c>
    </row>
    <row r="42" spans="1:27" x14ac:dyDescent="0.3">
      <c r="A42">
        <v>42.067300000000003</v>
      </c>
      <c r="B42">
        <v>1327.8204800000001</v>
      </c>
      <c r="C42">
        <v>1327.7545</v>
      </c>
      <c r="D42">
        <v>-244.98909</v>
      </c>
      <c r="E42">
        <v>25.485880000000002</v>
      </c>
      <c r="F42">
        <v>5.0209999999999998E-2</v>
      </c>
      <c r="G42">
        <v>0.10038999999999999</v>
      </c>
      <c r="H42">
        <v>85706.538509999998</v>
      </c>
      <c r="I42">
        <v>0.15901999999999999</v>
      </c>
      <c r="J42">
        <v>0.11654</v>
      </c>
      <c r="K42">
        <v>0.82904999999999995</v>
      </c>
      <c r="L42">
        <v>0.82648999999999995</v>
      </c>
      <c r="M42">
        <v>4035027.4527799999</v>
      </c>
      <c r="N42">
        <v>9272717.2338800002</v>
      </c>
      <c r="O42">
        <v>46.933759999999999</v>
      </c>
      <c r="P42">
        <v>25295332.546</v>
      </c>
      <c r="Q42">
        <v>0.16822000000000001</v>
      </c>
      <c r="R42">
        <v>0.19828000000000001</v>
      </c>
      <c r="S42" t="s">
        <v>26</v>
      </c>
      <c r="T42" t="s">
        <v>26</v>
      </c>
      <c r="U42">
        <v>3.9399999999999999E-3</v>
      </c>
      <c r="V42">
        <v>4.7400000000000003E-3</v>
      </c>
      <c r="W42">
        <v>3.9399999999999999E-3</v>
      </c>
      <c r="X42">
        <v>5.9300000000000004E-3</v>
      </c>
      <c r="Y42">
        <v>1327.6216999999999</v>
      </c>
      <c r="Z42">
        <v>4.0000000000000001E-3</v>
      </c>
      <c r="AA42">
        <v>4.15E-3</v>
      </c>
    </row>
    <row r="43" spans="1:27" x14ac:dyDescent="0.3">
      <c r="A43">
        <v>43.0685</v>
      </c>
      <c r="B43">
        <v>206.98936</v>
      </c>
      <c r="C43">
        <v>1327.7545</v>
      </c>
      <c r="D43">
        <v>875.84207000000004</v>
      </c>
      <c r="E43">
        <v>25.484210000000001</v>
      </c>
      <c r="F43">
        <v>4.6390000000000001E-2</v>
      </c>
      <c r="G43">
        <v>0.1007</v>
      </c>
      <c r="H43">
        <v>85706.538509999998</v>
      </c>
      <c r="I43">
        <v>0.15848000000000001</v>
      </c>
      <c r="J43">
        <v>0.11558</v>
      </c>
      <c r="K43">
        <v>0.83159000000000005</v>
      </c>
      <c r="L43">
        <v>0.82901999999999998</v>
      </c>
      <c r="M43">
        <v>57142506.547130004</v>
      </c>
      <c r="N43">
        <v>89.623959999999997</v>
      </c>
      <c r="O43">
        <v>46.773530000000001</v>
      </c>
      <c r="P43">
        <v>25295332.546</v>
      </c>
      <c r="Q43">
        <v>1615.2594999999999</v>
      </c>
      <c r="R43">
        <v>8.0199999999999994E-3</v>
      </c>
      <c r="S43" t="e">
        <f>-Inf</f>
        <v>#NAME?</v>
      </c>
      <c r="T43" t="e">
        <f>-Inf</f>
        <v>#NAME?</v>
      </c>
      <c r="U43">
        <v>3.9399999999999999E-3</v>
      </c>
      <c r="V43">
        <v>4.7400000000000003E-3</v>
      </c>
      <c r="W43">
        <v>3.9500000000000004E-3</v>
      </c>
      <c r="X43">
        <v>5.9300000000000004E-3</v>
      </c>
      <c r="Y43">
        <v>1327.6216999999999</v>
      </c>
      <c r="Z43">
        <v>3.9899999999999996E-3</v>
      </c>
      <c r="AA43">
        <v>4.15E-3</v>
      </c>
    </row>
    <row r="44" spans="1:27" x14ac:dyDescent="0.3">
      <c r="A44">
        <v>44.070070000000001</v>
      </c>
      <c r="B44">
        <v>-244.98909</v>
      </c>
      <c r="C44">
        <v>204.18673000000001</v>
      </c>
      <c r="D44">
        <v>1327.82053</v>
      </c>
      <c r="E44">
        <v>25.482119999999998</v>
      </c>
      <c r="F44">
        <v>4.8180000000000001E-2</v>
      </c>
      <c r="G44">
        <v>0.10058</v>
      </c>
      <c r="H44">
        <v>13178.90201</v>
      </c>
      <c r="I44">
        <v>0.15881000000000001</v>
      </c>
      <c r="J44">
        <v>0.1166</v>
      </c>
      <c r="K44">
        <v>0.83060999999999996</v>
      </c>
      <c r="L44">
        <v>0.82804999999999995</v>
      </c>
      <c r="M44">
        <v>8336684.1669399999</v>
      </c>
      <c r="N44">
        <v>2493.7113599999998</v>
      </c>
      <c r="O44">
        <v>46.872259999999997</v>
      </c>
      <c r="P44">
        <v>3889606.4962800001</v>
      </c>
      <c r="Q44">
        <v>19.614740000000001</v>
      </c>
      <c r="R44">
        <v>4.018E-2</v>
      </c>
      <c r="S44" t="e">
        <f>-Inf</f>
        <v>#NAME?</v>
      </c>
      <c r="T44" t="e">
        <f>-Inf</f>
        <v>#NAME?</v>
      </c>
      <c r="U44">
        <v>3.9399999999999999E-3</v>
      </c>
      <c r="V44">
        <v>4.7400000000000003E-3</v>
      </c>
      <c r="W44">
        <v>3.9500000000000004E-3</v>
      </c>
      <c r="X44">
        <v>5.9300000000000004E-3</v>
      </c>
      <c r="Y44">
        <v>204.14879999999999</v>
      </c>
      <c r="Z44">
        <v>3.9899999999999996E-3</v>
      </c>
      <c r="AA44">
        <v>4.15E-3</v>
      </c>
    </row>
    <row r="45" spans="1:27" x14ac:dyDescent="0.3">
      <c r="A45">
        <v>45.070500000000003</v>
      </c>
      <c r="B45">
        <v>881.09974999999997</v>
      </c>
      <c r="C45">
        <v>881.05250999999998</v>
      </c>
      <c r="D45">
        <v>201.73166000000001</v>
      </c>
      <c r="E45">
        <v>25.481870000000001</v>
      </c>
      <c r="F45">
        <v>4.478E-2</v>
      </c>
      <c r="G45">
        <v>0.10041</v>
      </c>
      <c r="H45">
        <v>56871.393349999998</v>
      </c>
      <c r="I45">
        <v>0.15816</v>
      </c>
      <c r="J45">
        <v>0.11705</v>
      </c>
      <c r="K45">
        <v>0.82918999999999998</v>
      </c>
      <c r="L45">
        <v>0.82662000000000002</v>
      </c>
      <c r="M45">
        <v>2662907.2664299998</v>
      </c>
      <c r="N45">
        <v>240351.70610000001</v>
      </c>
      <c r="O45">
        <v>46.678750000000001</v>
      </c>
      <c r="P45">
        <v>16784959.841929998</v>
      </c>
      <c r="Q45">
        <v>1.0541700000000001</v>
      </c>
      <c r="R45">
        <v>0.17682</v>
      </c>
      <c r="S45" t="s">
        <v>26</v>
      </c>
      <c r="T45" t="s">
        <v>26</v>
      </c>
      <c r="U45">
        <v>3.9399999999999999E-3</v>
      </c>
      <c r="V45">
        <v>4.7299999999999998E-3</v>
      </c>
      <c r="W45">
        <v>3.9500000000000004E-3</v>
      </c>
      <c r="X45">
        <v>5.9300000000000004E-3</v>
      </c>
      <c r="Y45">
        <v>880.95743000000004</v>
      </c>
      <c r="Z45">
        <v>3.98E-3</v>
      </c>
      <c r="AA45">
        <v>4.15E-3</v>
      </c>
    </row>
    <row r="46" spans="1:27" x14ac:dyDescent="0.3">
      <c r="A46">
        <v>46.07199</v>
      </c>
      <c r="B46">
        <v>1327.8204800000001</v>
      </c>
      <c r="C46">
        <v>1327.7545</v>
      </c>
      <c r="D46">
        <v>882.08119999999997</v>
      </c>
      <c r="E46">
        <v>25.481999999999999</v>
      </c>
      <c r="F46">
        <v>4.267E-2</v>
      </c>
      <c r="G46">
        <v>0.10027</v>
      </c>
      <c r="H46">
        <v>12955.86483</v>
      </c>
      <c r="I46">
        <v>0.15909000000000001</v>
      </c>
      <c r="J46">
        <v>0.11649</v>
      </c>
      <c r="K46">
        <v>0.82799999999999996</v>
      </c>
      <c r="L46">
        <v>0.82543999999999995</v>
      </c>
      <c r="M46">
        <v>420714952.92018002</v>
      </c>
      <c r="N46">
        <v>2233021.9045500001</v>
      </c>
      <c r="O46">
        <v>46.953539999999997</v>
      </c>
      <c r="P46">
        <v>3823779.55008</v>
      </c>
      <c r="Q46">
        <v>0.16814000000000001</v>
      </c>
      <c r="R46">
        <v>7.2899999999999996E-3</v>
      </c>
      <c r="S46" t="s">
        <v>26</v>
      </c>
      <c r="T46" t="s">
        <v>26</v>
      </c>
      <c r="U46">
        <v>3.9399999999999999E-3</v>
      </c>
      <c r="V46">
        <v>4.7400000000000003E-3</v>
      </c>
      <c r="W46">
        <v>3.9500000000000004E-3</v>
      </c>
      <c r="X46">
        <v>5.9300000000000004E-3</v>
      </c>
      <c r="Y46">
        <v>200.69390000000001</v>
      </c>
      <c r="Z46">
        <v>3.98E-3</v>
      </c>
      <c r="AA46">
        <v>4.15E-3</v>
      </c>
    </row>
    <row r="47" spans="1:27" x14ac:dyDescent="0.3">
      <c r="A47">
        <v>47.073920000000001</v>
      </c>
      <c r="B47">
        <v>1327.8204800000001</v>
      </c>
      <c r="C47">
        <v>1327.7545</v>
      </c>
      <c r="D47">
        <v>1327.82053</v>
      </c>
      <c r="E47">
        <v>25.48302</v>
      </c>
      <c r="F47">
        <v>4.7509999999999997E-2</v>
      </c>
      <c r="G47">
        <v>0.10044</v>
      </c>
      <c r="H47">
        <v>-15815.931699999999</v>
      </c>
      <c r="I47">
        <v>0.15779000000000001</v>
      </c>
      <c r="J47">
        <v>0.11609999999999999</v>
      </c>
      <c r="K47">
        <v>0.82938999999999996</v>
      </c>
      <c r="L47">
        <v>0.82682</v>
      </c>
      <c r="M47">
        <v>1336224703.4493401</v>
      </c>
      <c r="N47">
        <v>368.46546000000001</v>
      </c>
      <c r="O47">
        <v>46.570990000000002</v>
      </c>
      <c r="P47">
        <v>-4667896.5093499999</v>
      </c>
      <c r="Q47">
        <v>0.16758000000000001</v>
      </c>
      <c r="R47">
        <v>3.7200000000000002E-3</v>
      </c>
      <c r="S47" t="e">
        <f>-Inf</f>
        <v>#NAME?</v>
      </c>
      <c r="T47" t="e">
        <f>-Inf</f>
        <v>#NAME?</v>
      </c>
      <c r="U47">
        <v>3.9399999999999999E-3</v>
      </c>
      <c r="V47">
        <v>4.7299999999999998E-3</v>
      </c>
      <c r="W47">
        <v>3.9399999999999999E-3</v>
      </c>
      <c r="X47">
        <v>5.9300000000000004E-3</v>
      </c>
      <c r="Y47">
        <v>-244.98909</v>
      </c>
      <c r="Z47">
        <v>3.9899999999999996E-3</v>
      </c>
      <c r="AA47">
        <v>4.15E-3</v>
      </c>
    </row>
    <row r="48" spans="1:27" x14ac:dyDescent="0.3">
      <c r="A48">
        <v>48.073239999999998</v>
      </c>
      <c r="B48">
        <v>1327.8204800000001</v>
      </c>
      <c r="C48">
        <v>1327.7545</v>
      </c>
      <c r="D48">
        <v>192.47905</v>
      </c>
      <c r="E48">
        <v>25.484559999999998</v>
      </c>
      <c r="F48">
        <v>5.1319999999999998E-2</v>
      </c>
      <c r="G48">
        <v>0.10006</v>
      </c>
      <c r="H48">
        <v>57468.634879999998</v>
      </c>
      <c r="I48">
        <v>0.15795000000000001</v>
      </c>
      <c r="J48">
        <v>0.11642</v>
      </c>
      <c r="K48">
        <v>0.82625000000000004</v>
      </c>
      <c r="L48">
        <v>0.82367999999999997</v>
      </c>
      <c r="M48">
        <v>38117089.357179999</v>
      </c>
      <c r="N48">
        <v>6842018.5390100004</v>
      </c>
      <c r="O48">
        <v>46.616259999999997</v>
      </c>
      <c r="P48">
        <v>16961229.043499999</v>
      </c>
      <c r="Q48">
        <v>0.16803999999999999</v>
      </c>
      <c r="R48">
        <v>4.428E-2</v>
      </c>
      <c r="S48" t="s">
        <v>26</v>
      </c>
      <c r="T48" t="s">
        <v>26</v>
      </c>
      <c r="U48">
        <v>3.9399999999999999E-3</v>
      </c>
      <c r="V48">
        <v>4.7299999999999998E-3</v>
      </c>
      <c r="W48">
        <v>3.9500000000000004E-3</v>
      </c>
      <c r="X48">
        <v>5.9199999999999999E-3</v>
      </c>
      <c r="Y48">
        <v>890.20885999999996</v>
      </c>
      <c r="Z48">
        <v>4.0000000000000001E-3</v>
      </c>
      <c r="AA48">
        <v>4.15E-3</v>
      </c>
    </row>
    <row r="49" spans="1:27" x14ac:dyDescent="0.3">
      <c r="A49">
        <v>49.075899999999997</v>
      </c>
      <c r="B49">
        <v>190.29727</v>
      </c>
      <c r="C49">
        <v>1327.7545</v>
      </c>
      <c r="D49">
        <v>-244.98909</v>
      </c>
      <c r="E49">
        <v>25.484999999999999</v>
      </c>
      <c r="F49">
        <v>4.2250000000000003E-2</v>
      </c>
      <c r="G49">
        <v>0.10027999999999999</v>
      </c>
      <c r="H49">
        <v>12281.14172</v>
      </c>
      <c r="I49">
        <v>0.15806999999999999</v>
      </c>
      <c r="J49">
        <v>0.11659</v>
      </c>
      <c r="K49">
        <v>0.82813000000000003</v>
      </c>
      <c r="L49">
        <v>0.82555999999999996</v>
      </c>
      <c r="M49">
        <v>510832.97752999997</v>
      </c>
      <c r="N49">
        <v>281.4855</v>
      </c>
      <c r="O49">
        <v>46.652760000000001</v>
      </c>
      <c r="P49">
        <v>3624642.5223500002</v>
      </c>
      <c r="Q49">
        <v>1925.71309</v>
      </c>
      <c r="R49">
        <v>0.16685</v>
      </c>
      <c r="S49" t="s">
        <v>26</v>
      </c>
      <c r="T49" t="s">
        <v>26</v>
      </c>
      <c r="U49">
        <v>3.9399999999999999E-3</v>
      </c>
      <c r="V49">
        <v>4.7299999999999998E-3</v>
      </c>
      <c r="W49">
        <v>3.9500000000000004E-3</v>
      </c>
      <c r="X49">
        <v>5.9300000000000004E-3</v>
      </c>
      <c r="Y49">
        <v>190.24225000000001</v>
      </c>
      <c r="Z49">
        <v>3.98E-3</v>
      </c>
      <c r="AA49">
        <v>4.15E-3</v>
      </c>
    </row>
    <row r="50" spans="1:27" x14ac:dyDescent="0.3">
      <c r="A50">
        <v>50.079009999999997</v>
      </c>
      <c r="B50">
        <v>-244.98909</v>
      </c>
      <c r="C50">
        <v>1327.7545</v>
      </c>
      <c r="D50">
        <v>896.13048000000003</v>
      </c>
      <c r="E50">
        <v>25.486709999999999</v>
      </c>
      <c r="F50">
        <v>4.6350000000000002E-2</v>
      </c>
      <c r="G50">
        <v>0.10069</v>
      </c>
      <c r="H50">
        <v>57841.601620000001</v>
      </c>
      <c r="I50">
        <v>0.15823999999999999</v>
      </c>
      <c r="J50">
        <v>0.11749999999999999</v>
      </c>
      <c r="K50">
        <v>0.83145000000000002</v>
      </c>
      <c r="L50">
        <v>0.82889000000000002</v>
      </c>
      <c r="M50">
        <v>91747950.540130004</v>
      </c>
      <c r="N50">
        <v>921.60338999999999</v>
      </c>
      <c r="O50">
        <v>46.702440000000003</v>
      </c>
      <c r="P50">
        <v>17071306.033410002</v>
      </c>
      <c r="Q50">
        <v>19.767499999999998</v>
      </c>
      <c r="R50">
        <v>7.7099999999999998E-3</v>
      </c>
      <c r="S50" t="e">
        <f>-Inf</f>
        <v>#NAME?</v>
      </c>
      <c r="T50" t="e">
        <f>-Inf</f>
        <v>#NAME?</v>
      </c>
      <c r="U50">
        <v>3.9399999999999999E-3</v>
      </c>
      <c r="V50">
        <v>4.7299999999999998E-3</v>
      </c>
      <c r="W50">
        <v>3.9500000000000004E-3</v>
      </c>
      <c r="X50">
        <v>5.9300000000000004E-3</v>
      </c>
      <c r="Y50">
        <v>895.98622</v>
      </c>
      <c r="Z50">
        <v>3.9899999999999996E-3</v>
      </c>
      <c r="AA50">
        <v>4.1599999999999996E-3</v>
      </c>
    </row>
    <row r="51" spans="1:27" x14ac:dyDescent="0.3">
      <c r="A51">
        <v>51.079470000000001</v>
      </c>
      <c r="B51">
        <v>899.52895999999998</v>
      </c>
      <c r="C51">
        <v>1327.7545</v>
      </c>
      <c r="D51">
        <v>1327.82053</v>
      </c>
      <c r="E51">
        <v>25.488849999999999</v>
      </c>
      <c r="F51">
        <v>4.7780000000000003E-2</v>
      </c>
      <c r="G51">
        <v>0.10014000000000001</v>
      </c>
      <c r="H51">
        <v>85706.538509999998</v>
      </c>
      <c r="I51">
        <v>0.15926999999999999</v>
      </c>
      <c r="J51">
        <v>0.11729000000000001</v>
      </c>
      <c r="K51">
        <v>0.82694999999999996</v>
      </c>
      <c r="L51">
        <v>0.82438</v>
      </c>
      <c r="M51">
        <v>905987108.19237995</v>
      </c>
      <c r="N51">
        <v>28.651140000000002</v>
      </c>
      <c r="O51">
        <v>47.007939999999998</v>
      </c>
      <c r="P51">
        <v>25295332.546</v>
      </c>
      <c r="Q51">
        <v>0.96092999999999995</v>
      </c>
      <c r="R51">
        <v>3.7399999999999998E-3</v>
      </c>
      <c r="S51" t="e">
        <f>-Inf</f>
        <v>#NAME?</v>
      </c>
      <c r="T51" t="e">
        <f>-Inf</f>
        <v>#NAME?</v>
      </c>
      <c r="U51">
        <v>3.9399999999999999E-3</v>
      </c>
      <c r="V51">
        <v>4.7400000000000003E-3</v>
      </c>
      <c r="W51">
        <v>3.9500000000000004E-3</v>
      </c>
      <c r="X51">
        <v>5.9199999999999999E-3</v>
      </c>
      <c r="Y51">
        <v>1327.6216999999999</v>
      </c>
      <c r="Z51">
        <v>3.9899999999999996E-3</v>
      </c>
      <c r="AA51">
        <v>4.1599999999999996E-3</v>
      </c>
    </row>
    <row r="52" spans="1:27" x14ac:dyDescent="0.3">
      <c r="A52">
        <v>52.079369999999997</v>
      </c>
      <c r="B52">
        <v>1327.8204800000001</v>
      </c>
      <c r="C52">
        <v>1327.7545</v>
      </c>
      <c r="D52">
        <v>179.05117999999999</v>
      </c>
      <c r="E52">
        <v>25.49033</v>
      </c>
      <c r="F52">
        <v>4.7840000000000001E-2</v>
      </c>
      <c r="G52">
        <v>0.10057000000000001</v>
      </c>
      <c r="H52">
        <v>11555.22321</v>
      </c>
      <c r="I52">
        <v>0.15815000000000001</v>
      </c>
      <c r="J52">
        <v>0.11665</v>
      </c>
      <c r="K52">
        <v>0.83048999999999995</v>
      </c>
      <c r="L52">
        <v>0.82791999999999999</v>
      </c>
      <c r="M52">
        <v>36047116.925250001</v>
      </c>
      <c r="N52">
        <v>6453622.3815799998</v>
      </c>
      <c r="O52">
        <v>46.677070000000001</v>
      </c>
      <c r="P52">
        <v>3410395.7384600001</v>
      </c>
      <c r="Q52">
        <v>0.16836999999999999</v>
      </c>
      <c r="R52">
        <v>4.292E-2</v>
      </c>
      <c r="S52" t="s">
        <v>26</v>
      </c>
      <c r="T52" t="s">
        <v>26</v>
      </c>
      <c r="U52">
        <v>3.9399999999999999E-3</v>
      </c>
      <c r="V52">
        <v>4.7299999999999998E-3</v>
      </c>
      <c r="W52">
        <v>3.9399999999999999E-3</v>
      </c>
      <c r="X52">
        <v>5.9300000000000004E-3</v>
      </c>
      <c r="Y52">
        <v>178.99758</v>
      </c>
      <c r="Z52">
        <v>3.9899999999999996E-3</v>
      </c>
      <c r="AA52">
        <v>4.15E-3</v>
      </c>
    </row>
    <row r="53" spans="1:27" x14ac:dyDescent="0.3">
      <c r="A53">
        <v>53.079230000000003</v>
      </c>
      <c r="B53">
        <v>1327.8204800000001</v>
      </c>
      <c r="C53">
        <v>174.99601000000001</v>
      </c>
      <c r="D53">
        <v>907.81780000000003</v>
      </c>
      <c r="E53">
        <v>25.49194</v>
      </c>
      <c r="F53">
        <v>4.7489999999999997E-2</v>
      </c>
      <c r="G53">
        <v>0.10056</v>
      </c>
      <c r="H53">
        <v>-15815.931699999999</v>
      </c>
      <c r="I53">
        <v>0.15901000000000001</v>
      </c>
      <c r="J53">
        <v>0.11659</v>
      </c>
      <c r="K53">
        <v>0.83045000000000002</v>
      </c>
      <c r="L53">
        <v>0.82789000000000001</v>
      </c>
      <c r="M53">
        <v>4037697.94197</v>
      </c>
      <c r="N53">
        <v>4087117.3738199999</v>
      </c>
      <c r="O53">
        <v>46.931150000000002</v>
      </c>
      <c r="P53">
        <v>-4667896.5093499999</v>
      </c>
      <c r="Q53">
        <v>0.16828000000000001</v>
      </c>
      <c r="R53">
        <v>0.18751999999999999</v>
      </c>
      <c r="S53" t="s">
        <v>26</v>
      </c>
      <c r="T53" t="s">
        <v>26</v>
      </c>
      <c r="U53">
        <v>3.9399999999999999E-3</v>
      </c>
      <c r="V53">
        <v>4.7400000000000003E-3</v>
      </c>
      <c r="W53">
        <v>3.9500000000000004E-3</v>
      </c>
      <c r="X53">
        <v>5.9300000000000004E-3</v>
      </c>
      <c r="Y53">
        <v>-244.98909</v>
      </c>
      <c r="Z53">
        <v>3.9899999999999996E-3</v>
      </c>
      <c r="AA53">
        <v>4.15E-3</v>
      </c>
    </row>
    <row r="54" spans="1:27" x14ac:dyDescent="0.3">
      <c r="A54">
        <v>54.080719999999999</v>
      </c>
      <c r="B54">
        <v>1327.8204800000001</v>
      </c>
      <c r="C54">
        <v>-244.98909</v>
      </c>
      <c r="D54">
        <v>1327.82053</v>
      </c>
      <c r="E54">
        <v>25.4938</v>
      </c>
      <c r="F54">
        <v>4.9090000000000002E-2</v>
      </c>
      <c r="G54">
        <v>0.10031</v>
      </c>
      <c r="H54">
        <v>58721.86593</v>
      </c>
      <c r="I54">
        <v>0.15845000000000001</v>
      </c>
      <c r="J54">
        <v>0.11643000000000001</v>
      </c>
      <c r="K54">
        <v>0.82838000000000001</v>
      </c>
      <c r="L54">
        <v>0.82582</v>
      </c>
      <c r="M54">
        <v>4032739.9015500001</v>
      </c>
      <c r="N54">
        <v>9066533.3498999998</v>
      </c>
      <c r="O54">
        <v>46.763359999999999</v>
      </c>
      <c r="P54">
        <v>17331106.26309</v>
      </c>
      <c r="Q54">
        <v>0.16805</v>
      </c>
      <c r="R54">
        <v>0.1938</v>
      </c>
      <c r="S54" t="s">
        <v>26</v>
      </c>
      <c r="T54" t="s">
        <v>26</v>
      </c>
      <c r="U54">
        <v>3.9399999999999999E-3</v>
      </c>
      <c r="V54">
        <v>4.7400000000000003E-3</v>
      </c>
      <c r="W54">
        <v>3.9399999999999999E-3</v>
      </c>
      <c r="X54">
        <v>5.9300000000000004E-3</v>
      </c>
      <c r="Y54">
        <v>909.62175000000002</v>
      </c>
      <c r="Z54">
        <v>4.0000000000000001E-3</v>
      </c>
      <c r="AA54">
        <v>4.15E-3</v>
      </c>
    </row>
    <row r="55" spans="1:27" x14ac:dyDescent="0.3">
      <c r="A55">
        <v>55.080889999999997</v>
      </c>
      <c r="B55">
        <v>1327.8204800000001</v>
      </c>
      <c r="C55">
        <v>911.14409000000001</v>
      </c>
      <c r="D55">
        <v>1327.82053</v>
      </c>
      <c r="E55">
        <v>25.49615</v>
      </c>
      <c r="F55">
        <v>4.9430000000000002E-2</v>
      </c>
      <c r="G55">
        <v>0.10014000000000001</v>
      </c>
      <c r="H55">
        <v>11076.765820000001</v>
      </c>
      <c r="I55">
        <v>0.15806999999999999</v>
      </c>
      <c r="J55">
        <v>0.11605</v>
      </c>
      <c r="K55">
        <v>0.82696000000000003</v>
      </c>
      <c r="L55">
        <v>0.82438999999999996</v>
      </c>
      <c r="M55">
        <v>455392089.98838001</v>
      </c>
      <c r="N55">
        <v>2418714.537</v>
      </c>
      <c r="O55">
        <v>46.653700000000001</v>
      </c>
      <c r="P55">
        <v>3269184.3579699998</v>
      </c>
      <c r="Q55">
        <v>0.16750000000000001</v>
      </c>
      <c r="R55">
        <v>7.9900000000000006E-3</v>
      </c>
      <c r="S55" t="e">
        <f>-Inf</f>
        <v>#NAME?</v>
      </c>
      <c r="T55" t="e">
        <f>-Inf</f>
        <v>#NAME?</v>
      </c>
      <c r="U55">
        <v>3.9399999999999999E-3</v>
      </c>
      <c r="V55">
        <v>4.7299999999999998E-3</v>
      </c>
      <c r="W55">
        <v>3.9500000000000004E-3</v>
      </c>
      <c r="X55">
        <v>5.9199999999999999E-3</v>
      </c>
      <c r="Y55">
        <v>171.58614</v>
      </c>
      <c r="Z55">
        <v>4.0000000000000001E-3</v>
      </c>
      <c r="AA55">
        <v>4.15E-3</v>
      </c>
    </row>
    <row r="56" spans="1:27" x14ac:dyDescent="0.3">
      <c r="A56">
        <v>56.081609999999998</v>
      </c>
      <c r="B56">
        <v>1327.8204800000001</v>
      </c>
      <c r="C56">
        <v>169.48618999999999</v>
      </c>
      <c r="D56">
        <v>1327.82053</v>
      </c>
      <c r="E56">
        <v>25.497170000000001</v>
      </c>
      <c r="F56">
        <v>4.333E-2</v>
      </c>
      <c r="G56">
        <v>0.1004</v>
      </c>
      <c r="H56">
        <v>-15815.931699999999</v>
      </c>
      <c r="I56">
        <v>0.15878999999999999</v>
      </c>
      <c r="J56">
        <v>0.1166</v>
      </c>
      <c r="K56">
        <v>0.82911000000000001</v>
      </c>
      <c r="L56">
        <v>0.82654000000000005</v>
      </c>
      <c r="M56">
        <v>34577136.796789996</v>
      </c>
      <c r="N56">
        <v>5894561.4191699997</v>
      </c>
      <c r="O56">
        <v>46.865589999999997</v>
      </c>
      <c r="P56">
        <v>-4667896.5093499999</v>
      </c>
      <c r="Q56">
        <v>0.16829</v>
      </c>
      <c r="R56">
        <v>3.9969999999999999E-2</v>
      </c>
      <c r="S56" t="e">
        <f>-Inf</f>
        <v>#NAME?</v>
      </c>
      <c r="T56" t="e">
        <f>-Inf</f>
        <v>#NAME?</v>
      </c>
      <c r="U56">
        <v>3.9399999999999999E-3</v>
      </c>
      <c r="V56">
        <v>4.7400000000000003E-3</v>
      </c>
      <c r="W56">
        <v>3.9500000000000004E-3</v>
      </c>
      <c r="X56">
        <v>5.9300000000000004E-3</v>
      </c>
      <c r="Y56">
        <v>-244.98909</v>
      </c>
      <c r="Z56">
        <v>3.98E-3</v>
      </c>
      <c r="AA56">
        <v>4.15E-3</v>
      </c>
    </row>
    <row r="57" spans="1:27" x14ac:dyDescent="0.3">
      <c r="A57">
        <v>57.08267</v>
      </c>
      <c r="B57">
        <v>1327.8204800000001</v>
      </c>
      <c r="C57">
        <v>-244.98909</v>
      </c>
      <c r="D57">
        <v>1327.82053</v>
      </c>
      <c r="E57">
        <v>25.49822</v>
      </c>
      <c r="F57">
        <v>4.6339999999999999E-2</v>
      </c>
      <c r="G57">
        <v>0.10043000000000001</v>
      </c>
      <c r="H57">
        <v>59139.531719999999</v>
      </c>
      <c r="I57">
        <v>0.15884999999999999</v>
      </c>
      <c r="J57">
        <v>0.11633</v>
      </c>
      <c r="K57">
        <v>0.82935999999999999</v>
      </c>
      <c r="L57">
        <v>0.82679000000000002</v>
      </c>
      <c r="M57">
        <v>4029166.16677</v>
      </c>
      <c r="N57">
        <v>8558749.2280299999</v>
      </c>
      <c r="O57">
        <v>46.883310000000002</v>
      </c>
      <c r="P57">
        <v>17454375.681740001</v>
      </c>
      <c r="Q57">
        <v>0.16789999999999999</v>
      </c>
      <c r="R57">
        <v>0.18295</v>
      </c>
      <c r="S57" t="s">
        <v>26</v>
      </c>
      <c r="T57" t="s">
        <v>26</v>
      </c>
      <c r="U57">
        <v>3.9399999999999999E-3</v>
      </c>
      <c r="V57">
        <v>4.7400000000000003E-3</v>
      </c>
      <c r="W57">
        <v>3.9500000000000004E-3</v>
      </c>
      <c r="X57">
        <v>5.9300000000000004E-3</v>
      </c>
      <c r="Y57">
        <v>916.09150999999997</v>
      </c>
      <c r="Z57">
        <v>3.9899999999999996E-3</v>
      </c>
      <c r="AA57">
        <v>4.15E-3</v>
      </c>
    </row>
    <row r="58" spans="1:27" x14ac:dyDescent="0.3">
      <c r="A58">
        <v>58.082680000000003</v>
      </c>
      <c r="B58">
        <v>164.18690000000001</v>
      </c>
      <c r="C58">
        <v>-244.98909</v>
      </c>
      <c r="D58">
        <v>1327.82053</v>
      </c>
      <c r="E58">
        <v>25.50019</v>
      </c>
      <c r="F58">
        <v>4.6469999999999997E-2</v>
      </c>
      <c r="G58">
        <v>0.10038999999999999</v>
      </c>
      <c r="H58">
        <v>85706.538509999998</v>
      </c>
      <c r="I58">
        <v>0.15912999999999999</v>
      </c>
      <c r="J58">
        <v>0.11659</v>
      </c>
      <c r="K58">
        <v>0.82901999999999998</v>
      </c>
      <c r="L58">
        <v>0.82645000000000002</v>
      </c>
      <c r="M58">
        <v>430030.87766</v>
      </c>
      <c r="N58">
        <v>307.70809000000003</v>
      </c>
      <c r="O58">
        <v>46.965809999999998</v>
      </c>
      <c r="P58">
        <v>25295332.546</v>
      </c>
      <c r="Q58">
        <v>2022.7066500000001</v>
      </c>
      <c r="R58">
        <v>0.18348999999999999</v>
      </c>
      <c r="S58" t="s">
        <v>26</v>
      </c>
      <c r="T58" t="s">
        <v>26</v>
      </c>
      <c r="U58">
        <v>3.9399999999999999E-3</v>
      </c>
      <c r="V58">
        <v>4.7400000000000003E-3</v>
      </c>
      <c r="W58">
        <v>3.9500000000000004E-3</v>
      </c>
      <c r="X58">
        <v>5.9300000000000004E-3</v>
      </c>
      <c r="Y58">
        <v>1327.6216999999999</v>
      </c>
      <c r="Z58">
        <v>3.9899999999999996E-3</v>
      </c>
      <c r="AA58">
        <v>4.15E-3</v>
      </c>
    </row>
    <row r="59" spans="1:27" x14ac:dyDescent="0.3">
      <c r="A59">
        <v>59.083419999999997</v>
      </c>
      <c r="B59">
        <v>919.61275999999998</v>
      </c>
      <c r="C59">
        <v>-244.98909</v>
      </c>
      <c r="D59">
        <v>1327.82053</v>
      </c>
      <c r="E59">
        <v>25.501580000000001</v>
      </c>
      <c r="F59">
        <v>4.2349999999999999E-2</v>
      </c>
      <c r="G59">
        <v>0.10015</v>
      </c>
      <c r="H59">
        <v>85706.538509999998</v>
      </c>
      <c r="I59">
        <v>0.15901999999999999</v>
      </c>
      <c r="J59">
        <v>0.11669</v>
      </c>
      <c r="K59">
        <v>0.82706999999999997</v>
      </c>
      <c r="L59">
        <v>0.82450000000000001</v>
      </c>
      <c r="M59">
        <v>2774933.0405700002</v>
      </c>
      <c r="N59">
        <v>701380.07961999997</v>
      </c>
      <c r="O59">
        <v>46.932450000000003</v>
      </c>
      <c r="P59">
        <v>25295332.546</v>
      </c>
      <c r="Q59">
        <v>0.86446000000000001</v>
      </c>
      <c r="R59">
        <v>0.16719999999999999</v>
      </c>
      <c r="S59" t="s">
        <v>26</v>
      </c>
      <c r="T59" t="s">
        <v>26</v>
      </c>
      <c r="U59">
        <v>3.9399999999999999E-3</v>
      </c>
      <c r="V59">
        <v>4.7400000000000003E-3</v>
      </c>
      <c r="W59">
        <v>3.9500000000000004E-3</v>
      </c>
      <c r="X59">
        <v>5.9199999999999999E-3</v>
      </c>
      <c r="Y59">
        <v>1327.6216999999999</v>
      </c>
      <c r="Z59">
        <v>3.98E-3</v>
      </c>
      <c r="AA59">
        <v>4.15E-3</v>
      </c>
    </row>
    <row r="60" spans="1:27" x14ac:dyDescent="0.3">
      <c r="A60">
        <v>60.084240000000001</v>
      </c>
      <c r="B60">
        <v>1327.8204800000001</v>
      </c>
      <c r="C60">
        <v>922.06778999999995</v>
      </c>
      <c r="D60">
        <v>1327.82053</v>
      </c>
      <c r="E60">
        <v>25.502680000000002</v>
      </c>
      <c r="F60">
        <v>4.4810000000000003E-2</v>
      </c>
      <c r="G60">
        <v>0.10047</v>
      </c>
      <c r="H60">
        <v>10371.6281</v>
      </c>
      <c r="I60">
        <v>0.15826000000000001</v>
      </c>
      <c r="J60">
        <v>0.1162</v>
      </c>
      <c r="K60">
        <v>0.82965999999999995</v>
      </c>
      <c r="L60">
        <v>0.82709999999999995</v>
      </c>
      <c r="M60">
        <v>470252975.90865999</v>
      </c>
      <c r="N60">
        <v>2135375.4284700002</v>
      </c>
      <c r="O60">
        <v>46.709099999999999</v>
      </c>
      <c r="P60">
        <v>3061070.7934699999</v>
      </c>
      <c r="Q60">
        <v>0.16772000000000001</v>
      </c>
      <c r="R60">
        <v>7.0899999999999999E-3</v>
      </c>
      <c r="S60" t="e">
        <f>-Inf</f>
        <v>#NAME?</v>
      </c>
      <c r="T60" t="e">
        <f>-Inf</f>
        <v>#NAME?</v>
      </c>
      <c r="U60">
        <v>3.9399999999999999E-3</v>
      </c>
      <c r="V60">
        <v>4.7299999999999998E-3</v>
      </c>
      <c r="W60">
        <v>3.9500000000000004E-3</v>
      </c>
      <c r="X60">
        <v>5.9300000000000004E-3</v>
      </c>
      <c r="Y60">
        <v>160.66336000000001</v>
      </c>
      <c r="Z60">
        <v>3.98E-3</v>
      </c>
      <c r="AA60">
        <v>4.15E-3</v>
      </c>
    </row>
    <row r="61" spans="1:27" x14ac:dyDescent="0.3">
      <c r="A61">
        <v>61.084670000000003</v>
      </c>
      <c r="B61">
        <v>1327.8204800000001</v>
      </c>
      <c r="C61">
        <v>1327.7545</v>
      </c>
      <c r="D61">
        <v>1327.82053</v>
      </c>
      <c r="E61">
        <v>25.504370000000002</v>
      </c>
      <c r="F61">
        <v>5.0779999999999999E-2</v>
      </c>
      <c r="G61">
        <v>0.1</v>
      </c>
      <c r="H61">
        <v>-15815.931699999999</v>
      </c>
      <c r="I61">
        <v>0.15831000000000001</v>
      </c>
      <c r="J61">
        <v>0.11647</v>
      </c>
      <c r="K61">
        <v>0.82582</v>
      </c>
      <c r="L61">
        <v>0.82325999999999999</v>
      </c>
      <c r="M61">
        <v>1340497420.68648</v>
      </c>
      <c r="N61">
        <v>393.79766000000001</v>
      </c>
      <c r="O61">
        <v>46.722560000000001</v>
      </c>
      <c r="P61">
        <v>-4667896.5093499999</v>
      </c>
      <c r="Q61">
        <v>0.16811000000000001</v>
      </c>
      <c r="R61">
        <v>3.98E-3</v>
      </c>
      <c r="S61" t="e">
        <f>-Inf</f>
        <v>#NAME?</v>
      </c>
      <c r="T61" t="e">
        <f>-Inf</f>
        <v>#NAME?</v>
      </c>
      <c r="U61">
        <v>3.9300000000000003E-3</v>
      </c>
      <c r="V61">
        <v>4.7299999999999998E-3</v>
      </c>
      <c r="W61">
        <v>3.9500000000000004E-3</v>
      </c>
      <c r="X61">
        <v>5.9199999999999999E-3</v>
      </c>
      <c r="Y61">
        <v>-244.98909</v>
      </c>
      <c r="Z61">
        <v>4.0000000000000001E-3</v>
      </c>
      <c r="AA61">
        <v>4.15E-3</v>
      </c>
    </row>
    <row r="62" spans="1:27" x14ac:dyDescent="0.3">
      <c r="A62">
        <v>62.085030000000003</v>
      </c>
      <c r="B62">
        <v>1327.8204800000001</v>
      </c>
      <c r="C62">
        <v>1327.7545</v>
      </c>
      <c r="D62">
        <v>1327.82053</v>
      </c>
      <c r="E62">
        <v>25.504860000000001</v>
      </c>
      <c r="F62">
        <v>4.6800000000000001E-2</v>
      </c>
      <c r="G62">
        <v>0.10059</v>
      </c>
      <c r="H62">
        <v>59894.709179999998</v>
      </c>
      <c r="I62">
        <v>0.15798000000000001</v>
      </c>
      <c r="J62">
        <v>0.11647</v>
      </c>
      <c r="K62">
        <v>0.83069000000000004</v>
      </c>
      <c r="L62">
        <v>0.82813000000000003</v>
      </c>
      <c r="M62">
        <v>1340424846.0906601</v>
      </c>
      <c r="N62">
        <v>362.92993000000001</v>
      </c>
      <c r="O62">
        <v>46.627470000000002</v>
      </c>
      <c r="P62">
        <v>17677257.919100001</v>
      </c>
      <c r="Q62">
        <v>0.1681</v>
      </c>
      <c r="R62">
        <v>3.6700000000000001E-3</v>
      </c>
      <c r="S62" t="e">
        <f>-Inf</f>
        <v>#NAME?</v>
      </c>
      <c r="T62" t="e">
        <f>-Inf</f>
        <v>#NAME?</v>
      </c>
      <c r="U62">
        <v>3.9399999999999999E-3</v>
      </c>
      <c r="V62">
        <v>4.7299999999999998E-3</v>
      </c>
      <c r="W62">
        <v>3.9399999999999999E-3</v>
      </c>
      <c r="X62">
        <v>5.9300000000000004E-3</v>
      </c>
      <c r="Y62">
        <v>927.78940999999998</v>
      </c>
      <c r="Z62">
        <v>3.9899999999999996E-3</v>
      </c>
      <c r="AA62">
        <v>4.15E-3</v>
      </c>
    </row>
    <row r="63" spans="1:27" x14ac:dyDescent="0.3">
      <c r="A63">
        <v>63.0852</v>
      </c>
      <c r="B63">
        <v>1327.8204800000001</v>
      </c>
      <c r="C63">
        <v>153.07426000000001</v>
      </c>
      <c r="D63">
        <v>1327.82053</v>
      </c>
      <c r="E63">
        <v>25.50545</v>
      </c>
      <c r="F63">
        <v>4.632E-2</v>
      </c>
      <c r="G63">
        <v>0.10047</v>
      </c>
      <c r="H63">
        <v>85706.538509999998</v>
      </c>
      <c r="I63">
        <v>0.15856000000000001</v>
      </c>
      <c r="J63">
        <v>0.11654</v>
      </c>
      <c r="K63">
        <v>0.82970999999999995</v>
      </c>
      <c r="L63">
        <v>0.82713999999999999</v>
      </c>
      <c r="M63">
        <v>32162143.58083</v>
      </c>
      <c r="N63">
        <v>6391131.2670099996</v>
      </c>
      <c r="O63">
        <v>46.79674</v>
      </c>
      <c r="P63">
        <v>25295332.546</v>
      </c>
      <c r="Q63">
        <v>0.16819999999999999</v>
      </c>
      <c r="R63">
        <v>4.4859999999999997E-2</v>
      </c>
      <c r="S63" t="e">
        <f>-Inf</f>
        <v>#NAME?</v>
      </c>
      <c r="T63" t="e">
        <f>-Inf</f>
        <v>#NAME?</v>
      </c>
      <c r="U63">
        <v>3.9399999999999999E-3</v>
      </c>
      <c r="V63">
        <v>4.7400000000000003E-3</v>
      </c>
      <c r="W63">
        <v>3.9500000000000004E-3</v>
      </c>
      <c r="X63">
        <v>5.9300000000000004E-3</v>
      </c>
      <c r="Y63">
        <v>1327.6216999999999</v>
      </c>
      <c r="Z63">
        <v>3.9899999999999996E-3</v>
      </c>
      <c r="AA63">
        <v>4.15E-3</v>
      </c>
    </row>
    <row r="64" spans="1:27" x14ac:dyDescent="0.3">
      <c r="A64">
        <v>64.086669999999998</v>
      </c>
      <c r="B64">
        <v>1327.8204800000001</v>
      </c>
      <c r="C64">
        <v>-244.98909</v>
      </c>
      <c r="D64">
        <v>1327.82053</v>
      </c>
      <c r="E64">
        <v>25.506820000000001</v>
      </c>
      <c r="F64">
        <v>4.8439999999999997E-2</v>
      </c>
      <c r="G64">
        <v>0.10009999999999999</v>
      </c>
      <c r="H64">
        <v>9803.0253200000006</v>
      </c>
      <c r="I64">
        <v>0.15837000000000001</v>
      </c>
      <c r="J64">
        <v>0.11697</v>
      </c>
      <c r="K64">
        <v>0.82664000000000004</v>
      </c>
      <c r="L64">
        <v>0.82406999999999997</v>
      </c>
      <c r="M64">
        <v>4051362.5085399998</v>
      </c>
      <c r="N64">
        <v>8948169.8012199998</v>
      </c>
      <c r="O64">
        <v>46.741379999999999</v>
      </c>
      <c r="P64">
        <v>2893253.9995300001</v>
      </c>
      <c r="Q64">
        <v>0.16882</v>
      </c>
      <c r="R64">
        <v>0.19126000000000001</v>
      </c>
      <c r="S64" t="s">
        <v>26</v>
      </c>
      <c r="T64" t="s">
        <v>26</v>
      </c>
      <c r="U64">
        <v>3.9399999999999999E-3</v>
      </c>
      <c r="V64">
        <v>4.7299999999999998E-3</v>
      </c>
      <c r="W64">
        <v>3.9500000000000004E-3</v>
      </c>
      <c r="X64">
        <v>5.9199999999999999E-3</v>
      </c>
      <c r="Y64">
        <v>151.85554999999999</v>
      </c>
      <c r="Z64">
        <v>4.0000000000000001E-3</v>
      </c>
      <c r="AA64">
        <v>4.15E-3</v>
      </c>
    </row>
    <row r="65" spans="1:27" x14ac:dyDescent="0.3">
      <c r="A65">
        <v>65.08954</v>
      </c>
      <c r="B65">
        <v>1327.8204800000001</v>
      </c>
      <c r="C65">
        <v>-244.98909</v>
      </c>
      <c r="D65">
        <v>1327.82053</v>
      </c>
      <c r="E65">
        <v>25.509229999999999</v>
      </c>
      <c r="F65">
        <v>4.786E-2</v>
      </c>
      <c r="G65">
        <v>9.9930000000000005E-2</v>
      </c>
      <c r="H65">
        <v>60239.60959</v>
      </c>
      <c r="I65">
        <v>0.15816</v>
      </c>
      <c r="J65">
        <v>0.11768000000000001</v>
      </c>
      <c r="K65">
        <v>0.82521</v>
      </c>
      <c r="L65">
        <v>0.82264999999999999</v>
      </c>
      <c r="M65">
        <v>4076054.3840999999</v>
      </c>
      <c r="N65">
        <v>8841390.8667200003</v>
      </c>
      <c r="O65">
        <v>46.679690000000001</v>
      </c>
      <c r="P65">
        <v>17779051.442699999</v>
      </c>
      <c r="Q65">
        <v>0.16985</v>
      </c>
      <c r="R65">
        <v>0.18898000000000001</v>
      </c>
      <c r="S65" t="s">
        <v>26</v>
      </c>
      <c r="T65" t="s">
        <v>26</v>
      </c>
      <c r="U65">
        <v>3.9399999999999999E-3</v>
      </c>
      <c r="V65">
        <v>4.7299999999999998E-3</v>
      </c>
      <c r="W65">
        <v>3.9500000000000004E-3</v>
      </c>
      <c r="X65">
        <v>5.9199999999999999E-3</v>
      </c>
      <c r="Y65">
        <v>933.13202000000001</v>
      </c>
      <c r="Z65">
        <v>3.9899999999999996E-3</v>
      </c>
      <c r="AA65">
        <v>4.1599999999999996E-3</v>
      </c>
    </row>
    <row r="66" spans="1:27" x14ac:dyDescent="0.3">
      <c r="A66">
        <v>66.092830000000006</v>
      </c>
      <c r="B66">
        <v>1327.8204800000001</v>
      </c>
      <c r="C66">
        <v>935.50923999999998</v>
      </c>
      <c r="D66">
        <v>147.27264</v>
      </c>
      <c r="E66">
        <v>25.51097</v>
      </c>
      <c r="F66">
        <v>4.7019999999999999E-2</v>
      </c>
      <c r="G66">
        <v>0.10043000000000001</v>
      </c>
      <c r="H66">
        <v>85706.538509999998</v>
      </c>
      <c r="I66">
        <v>0.15842999999999999</v>
      </c>
      <c r="J66">
        <v>0.11685</v>
      </c>
      <c r="K66">
        <v>0.82938000000000001</v>
      </c>
      <c r="L66">
        <v>0.82682</v>
      </c>
      <c r="M66">
        <v>4046097.7992799999</v>
      </c>
      <c r="N66">
        <v>4353221.5076400004</v>
      </c>
      <c r="O66">
        <v>46.757689999999997</v>
      </c>
      <c r="P66">
        <v>25295332.546</v>
      </c>
      <c r="Q66">
        <v>0.16864999999999999</v>
      </c>
      <c r="R66">
        <v>0.1857</v>
      </c>
      <c r="S66" t="s">
        <v>26</v>
      </c>
      <c r="T66" t="s">
        <v>26</v>
      </c>
      <c r="U66">
        <v>3.9300000000000003E-3</v>
      </c>
      <c r="V66">
        <v>4.7400000000000003E-3</v>
      </c>
      <c r="W66">
        <v>3.9500000000000004E-3</v>
      </c>
      <c r="X66">
        <v>5.9300000000000004E-3</v>
      </c>
      <c r="Y66">
        <v>1327.6216999999999</v>
      </c>
      <c r="Z66">
        <v>3.9899999999999996E-3</v>
      </c>
      <c r="AA66">
        <v>4.15E-3</v>
      </c>
    </row>
    <row r="67" spans="1:27" x14ac:dyDescent="0.3">
      <c r="A67">
        <v>67.094049999999996</v>
      </c>
      <c r="B67">
        <v>1327.8204800000001</v>
      </c>
      <c r="C67">
        <v>1327.7545</v>
      </c>
      <c r="D67">
        <v>-244.98909</v>
      </c>
      <c r="E67">
        <v>25.511320000000001</v>
      </c>
      <c r="F67">
        <v>4.6269999999999999E-2</v>
      </c>
      <c r="G67">
        <v>0.10029</v>
      </c>
      <c r="H67">
        <v>9133.9905999999992</v>
      </c>
      <c r="I67">
        <v>0.15881999999999999</v>
      </c>
      <c r="J67">
        <v>0.11700000000000001</v>
      </c>
      <c r="K67">
        <v>0.82823000000000002</v>
      </c>
      <c r="L67">
        <v>0.82565999999999995</v>
      </c>
      <c r="M67">
        <v>4050832.6857500002</v>
      </c>
      <c r="N67">
        <v>8546452.3899300005</v>
      </c>
      <c r="O67">
        <v>46.873249999999999</v>
      </c>
      <c r="P67">
        <v>2695795.8378599999</v>
      </c>
      <c r="Q67">
        <v>0.16886999999999999</v>
      </c>
      <c r="R67">
        <v>0.18273</v>
      </c>
      <c r="S67" t="s">
        <v>26</v>
      </c>
      <c r="T67" t="s">
        <v>26</v>
      </c>
      <c r="U67">
        <v>3.9399999999999999E-3</v>
      </c>
      <c r="V67">
        <v>4.7400000000000003E-3</v>
      </c>
      <c r="W67">
        <v>3.9500000000000004E-3</v>
      </c>
      <c r="X67">
        <v>5.9300000000000004E-3</v>
      </c>
      <c r="Y67">
        <v>141.49202</v>
      </c>
      <c r="Z67">
        <v>3.9899999999999996E-3</v>
      </c>
      <c r="AA67">
        <v>4.15E-3</v>
      </c>
    </row>
    <row r="68" spans="1:27" x14ac:dyDescent="0.3">
      <c r="A68">
        <v>68.094239999999999</v>
      </c>
      <c r="B68">
        <v>137.30627000000001</v>
      </c>
      <c r="C68">
        <v>1327.7545</v>
      </c>
      <c r="D68">
        <v>945.52516000000003</v>
      </c>
      <c r="E68">
        <v>25.51108</v>
      </c>
      <c r="F68">
        <v>4.7879999999999999E-2</v>
      </c>
      <c r="G68">
        <v>0.10048</v>
      </c>
      <c r="H68">
        <v>61029.953249999999</v>
      </c>
      <c r="I68">
        <v>0.15939</v>
      </c>
      <c r="J68">
        <v>0.11669</v>
      </c>
      <c r="K68">
        <v>0.82976000000000005</v>
      </c>
      <c r="L68">
        <v>0.82718999999999998</v>
      </c>
      <c r="M68">
        <v>43282571.877290003</v>
      </c>
      <c r="N68">
        <v>76.778109999999998</v>
      </c>
      <c r="O68">
        <v>47.043340000000001</v>
      </c>
      <c r="P68">
        <v>18012312.592020001</v>
      </c>
      <c r="Q68">
        <v>1786.56278</v>
      </c>
      <c r="R68">
        <v>7.2500000000000004E-3</v>
      </c>
      <c r="S68" t="e">
        <f>-Inf</f>
        <v>#NAME?</v>
      </c>
      <c r="T68" t="e">
        <f>-Inf</f>
        <v>#NAME?</v>
      </c>
      <c r="U68">
        <v>3.9300000000000003E-3</v>
      </c>
      <c r="V68">
        <v>4.7400000000000003E-3</v>
      </c>
      <c r="W68">
        <v>3.9500000000000004E-3</v>
      </c>
      <c r="X68">
        <v>5.9300000000000004E-3</v>
      </c>
      <c r="Y68">
        <v>945.37465999999995</v>
      </c>
      <c r="Z68">
        <v>3.9899999999999996E-3</v>
      </c>
      <c r="AA68">
        <v>4.15E-3</v>
      </c>
    </row>
    <row r="69" spans="1:27" x14ac:dyDescent="0.3">
      <c r="A69">
        <v>69.097139999999996</v>
      </c>
      <c r="B69">
        <v>-244.98909</v>
      </c>
      <c r="C69">
        <v>1327.7545</v>
      </c>
      <c r="D69">
        <v>132.74897999999999</v>
      </c>
      <c r="E69">
        <v>25.511839999999999</v>
      </c>
      <c r="F69">
        <v>5.0410000000000003E-2</v>
      </c>
      <c r="G69">
        <v>0.10013</v>
      </c>
      <c r="H69">
        <v>85706.538509999998</v>
      </c>
      <c r="I69">
        <v>0.15876000000000001</v>
      </c>
      <c r="J69">
        <v>0.1167</v>
      </c>
      <c r="K69">
        <v>0.82686000000000004</v>
      </c>
      <c r="L69">
        <v>0.82430000000000003</v>
      </c>
      <c r="M69">
        <v>6110822.2510399995</v>
      </c>
      <c r="N69">
        <v>2773.5997900000002</v>
      </c>
      <c r="O69">
        <v>46.854900000000001</v>
      </c>
      <c r="P69">
        <v>25295332.546</v>
      </c>
      <c r="Q69">
        <v>19.638079999999999</v>
      </c>
      <c r="R69">
        <v>5.1889999999999999E-2</v>
      </c>
      <c r="S69" t="e">
        <f>-Inf</f>
        <v>#NAME?</v>
      </c>
      <c r="T69" t="e">
        <f>-Inf</f>
        <v>#NAME?</v>
      </c>
      <c r="U69">
        <v>3.9399999999999999E-3</v>
      </c>
      <c r="V69">
        <v>4.7400000000000003E-3</v>
      </c>
      <c r="W69">
        <v>3.9500000000000004E-3</v>
      </c>
      <c r="X69">
        <v>5.9199999999999999E-3</v>
      </c>
      <c r="Y69">
        <v>1327.6216999999999</v>
      </c>
      <c r="Z69">
        <v>4.0000000000000001E-3</v>
      </c>
      <c r="AA69">
        <v>4.15E-3</v>
      </c>
    </row>
    <row r="70" spans="1:27" x14ac:dyDescent="0.3">
      <c r="A70">
        <v>70.098290000000006</v>
      </c>
      <c r="B70">
        <v>953.86576000000002</v>
      </c>
      <c r="C70">
        <v>128.94995</v>
      </c>
      <c r="D70">
        <v>953.86580000000004</v>
      </c>
      <c r="E70">
        <v>25.513310000000001</v>
      </c>
      <c r="F70">
        <v>4.5920000000000002E-2</v>
      </c>
      <c r="G70">
        <v>9.9760000000000001E-2</v>
      </c>
      <c r="H70">
        <v>85706.538509999998</v>
      </c>
      <c r="I70">
        <v>0.15697</v>
      </c>
      <c r="J70">
        <v>0.11691</v>
      </c>
      <c r="K70">
        <v>0.82377999999999996</v>
      </c>
      <c r="L70">
        <v>0.82121999999999995</v>
      </c>
      <c r="M70">
        <v>2886299.0151499999</v>
      </c>
      <c r="N70">
        <v>509236.29394</v>
      </c>
      <c r="O70">
        <v>46.328470000000003</v>
      </c>
      <c r="P70">
        <v>25295332.546</v>
      </c>
      <c r="Q70">
        <v>0.73358000000000001</v>
      </c>
      <c r="R70">
        <v>0.18131</v>
      </c>
      <c r="S70" t="e">
        <f>-Inf</f>
        <v>#NAME?</v>
      </c>
      <c r="T70" t="e">
        <f>-Inf</f>
        <v>#NAME?</v>
      </c>
      <c r="U70">
        <v>3.9399999999999999E-3</v>
      </c>
      <c r="V70">
        <v>4.7299999999999998E-3</v>
      </c>
      <c r="W70">
        <v>3.9500000000000004E-3</v>
      </c>
      <c r="X70">
        <v>5.9199999999999999E-3</v>
      </c>
      <c r="Y70">
        <v>1327.6216999999999</v>
      </c>
      <c r="Z70">
        <v>3.9899999999999996E-3</v>
      </c>
      <c r="AA70">
        <v>4.15E-3</v>
      </c>
    </row>
    <row r="71" spans="1:27" x14ac:dyDescent="0.3">
      <c r="A71">
        <v>71.099530000000001</v>
      </c>
      <c r="B71">
        <v>1327.8204800000001</v>
      </c>
      <c r="C71">
        <v>957.23581000000001</v>
      </c>
      <c r="D71">
        <v>1327.82053</v>
      </c>
      <c r="E71">
        <v>25.514289999999999</v>
      </c>
      <c r="F71">
        <v>4.8919999999999998E-2</v>
      </c>
      <c r="G71">
        <v>0.10025000000000001</v>
      </c>
      <c r="H71">
        <v>8101.49046</v>
      </c>
      <c r="I71">
        <v>0.15933</v>
      </c>
      <c r="J71">
        <v>0.1163</v>
      </c>
      <c r="K71">
        <v>0.82786999999999999</v>
      </c>
      <c r="L71">
        <v>0.82530999999999999</v>
      </c>
      <c r="M71">
        <v>519212429.80659997</v>
      </c>
      <c r="N71">
        <v>2129241.28541</v>
      </c>
      <c r="O71">
        <v>47.02402</v>
      </c>
      <c r="P71">
        <v>2391064.8938799999</v>
      </c>
      <c r="Q71">
        <v>0.16786000000000001</v>
      </c>
      <c r="R71">
        <v>7.2500000000000004E-3</v>
      </c>
      <c r="S71" t="e">
        <f>-Inf</f>
        <v>#NAME?</v>
      </c>
      <c r="T71" t="e">
        <f>-Inf</f>
        <v>#NAME?</v>
      </c>
      <c r="U71">
        <v>3.9399999999999999E-3</v>
      </c>
      <c r="V71">
        <v>4.7400000000000003E-3</v>
      </c>
      <c r="W71">
        <v>3.9500000000000004E-3</v>
      </c>
      <c r="X71">
        <v>5.9199999999999999E-3</v>
      </c>
      <c r="Y71">
        <v>125.49831</v>
      </c>
      <c r="Z71">
        <v>4.0000000000000001E-3</v>
      </c>
      <c r="AA71">
        <v>4.15E-3</v>
      </c>
    </row>
    <row r="72" spans="1:27" x14ac:dyDescent="0.3">
      <c r="A72">
        <v>72.099609999999998</v>
      </c>
      <c r="B72">
        <v>121.01458</v>
      </c>
      <c r="C72">
        <v>120.99921999999999</v>
      </c>
      <c r="D72">
        <v>1327.82053</v>
      </c>
      <c r="E72">
        <v>25.517009999999999</v>
      </c>
      <c r="F72">
        <v>4.9619999999999997E-2</v>
      </c>
      <c r="G72">
        <v>0.10013</v>
      </c>
      <c r="H72">
        <v>62081.557439999997</v>
      </c>
      <c r="I72">
        <v>0.15815000000000001</v>
      </c>
      <c r="J72">
        <v>0.11688999999999999</v>
      </c>
      <c r="K72">
        <v>0.82684999999999997</v>
      </c>
      <c r="L72">
        <v>0.82428999999999997</v>
      </c>
      <c r="M72">
        <v>2050343.5219699999</v>
      </c>
      <c r="N72">
        <v>250.86122</v>
      </c>
      <c r="O72">
        <v>46.675280000000001</v>
      </c>
      <c r="P72">
        <v>18322681.882180002</v>
      </c>
      <c r="Q72">
        <v>1604.4449199999999</v>
      </c>
      <c r="R72">
        <v>5.2929999999999998E-2</v>
      </c>
      <c r="S72" t="e">
        <f>-Inf</f>
        <v>#NAME?</v>
      </c>
      <c r="T72" t="e">
        <f>-Inf</f>
        <v>#NAME?</v>
      </c>
      <c r="U72">
        <v>3.9399999999999999E-3</v>
      </c>
      <c r="V72">
        <v>4.7299999999999998E-3</v>
      </c>
      <c r="W72">
        <v>3.9500000000000004E-3</v>
      </c>
      <c r="X72">
        <v>5.9199999999999999E-3</v>
      </c>
      <c r="Y72">
        <v>961.66429000000005</v>
      </c>
      <c r="Z72">
        <v>4.0000000000000001E-3</v>
      </c>
      <c r="AA72">
        <v>4.15E-3</v>
      </c>
    </row>
    <row r="73" spans="1:27" x14ac:dyDescent="0.3">
      <c r="A73">
        <v>73.100719999999995</v>
      </c>
      <c r="B73">
        <v>964.06704000000002</v>
      </c>
      <c r="C73">
        <v>964.01631999999995</v>
      </c>
      <c r="D73">
        <v>1327.82053</v>
      </c>
      <c r="E73">
        <v>25.517900000000001</v>
      </c>
      <c r="F73">
        <v>4.863E-2</v>
      </c>
      <c r="G73">
        <v>0.10034</v>
      </c>
      <c r="H73">
        <v>85706.538509999998</v>
      </c>
      <c r="I73">
        <v>0.15936</v>
      </c>
      <c r="J73">
        <v>0.11655</v>
      </c>
      <c r="K73">
        <v>0.82857000000000003</v>
      </c>
      <c r="L73">
        <v>0.82601000000000002</v>
      </c>
      <c r="M73">
        <v>382065954.23868001</v>
      </c>
      <c r="N73">
        <v>255326.92228</v>
      </c>
      <c r="O73">
        <v>47.032859999999999</v>
      </c>
      <c r="P73">
        <v>25295332.546</v>
      </c>
      <c r="Q73">
        <v>0.69691999999999998</v>
      </c>
      <c r="R73">
        <v>7.1199999999999996E-3</v>
      </c>
      <c r="S73" t="e">
        <f>-Inf</f>
        <v>#NAME?</v>
      </c>
      <c r="T73" t="e">
        <f>-Inf</f>
        <v>#NAME?</v>
      </c>
      <c r="U73">
        <v>3.9399999999999999E-3</v>
      </c>
      <c r="V73">
        <v>4.7400000000000003E-3</v>
      </c>
      <c r="W73">
        <v>3.9500000000000004E-3</v>
      </c>
      <c r="X73">
        <v>5.9300000000000004E-3</v>
      </c>
      <c r="Y73">
        <v>1327.6216999999999</v>
      </c>
      <c r="Z73">
        <v>4.0000000000000001E-3</v>
      </c>
      <c r="AA73">
        <v>4.15E-3</v>
      </c>
    </row>
    <row r="74" spans="1:27" x14ac:dyDescent="0.3">
      <c r="A74">
        <v>74.100809999999996</v>
      </c>
      <c r="B74">
        <v>1327.8204800000001</v>
      </c>
      <c r="C74">
        <v>1327.7545</v>
      </c>
      <c r="D74">
        <v>116.03005</v>
      </c>
      <c r="E74">
        <v>25.518550000000001</v>
      </c>
      <c r="F74">
        <v>4.6460000000000001E-2</v>
      </c>
      <c r="G74">
        <v>0.10024</v>
      </c>
      <c r="H74">
        <v>85706.538509999998</v>
      </c>
      <c r="I74">
        <v>0.15790000000000001</v>
      </c>
      <c r="J74">
        <v>0.11681</v>
      </c>
      <c r="K74">
        <v>0.82779999999999998</v>
      </c>
      <c r="L74">
        <v>0.82523999999999997</v>
      </c>
      <c r="M74">
        <v>27312445.383140001</v>
      </c>
      <c r="N74">
        <v>6611762.71679</v>
      </c>
      <c r="O74">
        <v>46.603430000000003</v>
      </c>
      <c r="P74">
        <v>25295332.546</v>
      </c>
      <c r="Q74">
        <v>0.16858999999999999</v>
      </c>
      <c r="R74">
        <v>5.0319999999999997E-2</v>
      </c>
      <c r="S74" t="s">
        <v>26</v>
      </c>
      <c r="T74" t="s">
        <v>26</v>
      </c>
      <c r="U74">
        <v>3.9399999999999999E-3</v>
      </c>
      <c r="V74">
        <v>4.7299999999999998E-3</v>
      </c>
      <c r="W74">
        <v>3.9500000000000004E-3</v>
      </c>
      <c r="X74">
        <v>5.9199999999999999E-3</v>
      </c>
      <c r="Y74">
        <v>1327.6216999999999</v>
      </c>
      <c r="Z74">
        <v>3.9899999999999996E-3</v>
      </c>
      <c r="AA74">
        <v>4.15E-3</v>
      </c>
    </row>
    <row r="75" spans="1:27" x14ac:dyDescent="0.3">
      <c r="A75">
        <v>75.100939999999994</v>
      </c>
      <c r="B75">
        <v>1327.8204800000001</v>
      </c>
      <c r="C75">
        <v>114.83606</v>
      </c>
      <c r="D75">
        <v>-244.98909</v>
      </c>
      <c r="E75">
        <v>25.518609999999999</v>
      </c>
      <c r="F75">
        <v>4.7690000000000003E-2</v>
      </c>
      <c r="G75">
        <v>9.9989999999999996E-2</v>
      </c>
      <c r="H75">
        <v>85706.538509999998</v>
      </c>
      <c r="I75">
        <v>0.15912000000000001</v>
      </c>
      <c r="J75">
        <v>0.1168</v>
      </c>
      <c r="K75">
        <v>0.82572999999999996</v>
      </c>
      <c r="L75">
        <v>0.82316999999999996</v>
      </c>
      <c r="M75">
        <v>1527.70272</v>
      </c>
      <c r="N75">
        <v>2015440.1655600001</v>
      </c>
      <c r="O75">
        <v>46.963889999999999</v>
      </c>
      <c r="P75">
        <v>25295332.546</v>
      </c>
      <c r="Q75">
        <v>0.16858000000000001</v>
      </c>
      <c r="R75">
        <v>22.520289999999999</v>
      </c>
      <c r="S75" t="s">
        <v>26</v>
      </c>
      <c r="T75" t="s">
        <v>26</v>
      </c>
      <c r="U75">
        <v>3.9399999999999999E-3</v>
      </c>
      <c r="V75">
        <v>4.7400000000000003E-3</v>
      </c>
      <c r="W75">
        <v>3.9399999999999999E-3</v>
      </c>
      <c r="X75">
        <v>5.9199999999999999E-3</v>
      </c>
      <c r="Y75">
        <v>1327.6216999999999</v>
      </c>
      <c r="Z75">
        <v>3.9899999999999996E-3</v>
      </c>
      <c r="AA75">
        <v>4.15E-3</v>
      </c>
    </row>
    <row r="76" spans="1:27" x14ac:dyDescent="0.3">
      <c r="A76">
        <v>76.101990000000001</v>
      </c>
      <c r="B76">
        <v>1327.8204800000001</v>
      </c>
      <c r="C76">
        <v>971.37080000000003</v>
      </c>
      <c r="D76">
        <v>-244.98909</v>
      </c>
      <c r="E76">
        <v>25.518689999999999</v>
      </c>
      <c r="F76">
        <v>4.5350000000000001E-2</v>
      </c>
      <c r="G76">
        <v>0.10001</v>
      </c>
      <c r="H76">
        <v>7189.06005</v>
      </c>
      <c r="I76">
        <v>0.15906000000000001</v>
      </c>
      <c r="J76">
        <v>0.11635</v>
      </c>
      <c r="K76">
        <v>0.82586999999999999</v>
      </c>
      <c r="L76">
        <v>0.82330000000000003</v>
      </c>
      <c r="M76">
        <v>250856.06607</v>
      </c>
      <c r="N76">
        <v>6478342.7588400003</v>
      </c>
      <c r="O76">
        <v>46.943719999999999</v>
      </c>
      <c r="P76">
        <v>2121771.1946</v>
      </c>
      <c r="Q76">
        <v>0.16792000000000001</v>
      </c>
      <c r="R76">
        <v>1.1853800000000001</v>
      </c>
      <c r="S76" t="s">
        <v>26</v>
      </c>
      <c r="T76" t="s">
        <v>26</v>
      </c>
      <c r="U76">
        <v>3.9300000000000003E-3</v>
      </c>
      <c r="V76">
        <v>4.7400000000000003E-3</v>
      </c>
      <c r="W76">
        <v>3.9500000000000004E-3</v>
      </c>
      <c r="X76">
        <v>5.9199999999999999E-3</v>
      </c>
      <c r="Y76">
        <v>111.36452</v>
      </c>
      <c r="Z76">
        <v>3.9899999999999996E-3</v>
      </c>
      <c r="AA76">
        <v>4.15E-3</v>
      </c>
    </row>
    <row r="77" spans="1:27" x14ac:dyDescent="0.3">
      <c r="A77">
        <v>77.102670000000003</v>
      </c>
      <c r="B77">
        <v>110.08029999999999</v>
      </c>
      <c r="C77">
        <v>1327.7545</v>
      </c>
      <c r="D77">
        <v>-244.98909</v>
      </c>
      <c r="E77">
        <v>25.519459999999999</v>
      </c>
      <c r="F77">
        <v>4.6850000000000003E-2</v>
      </c>
      <c r="G77">
        <v>0.10027999999999999</v>
      </c>
      <c r="H77">
        <v>62787.348570000002</v>
      </c>
      <c r="I77">
        <v>0.15901999999999999</v>
      </c>
      <c r="J77">
        <v>0.11611</v>
      </c>
      <c r="K77">
        <v>0.82809999999999995</v>
      </c>
      <c r="L77">
        <v>0.82552999999999999</v>
      </c>
      <c r="M77">
        <v>261021.51475</v>
      </c>
      <c r="N77">
        <v>308.45400999999998</v>
      </c>
      <c r="O77">
        <v>46.931550000000001</v>
      </c>
      <c r="P77">
        <v>18530988.294149999</v>
      </c>
      <c r="Q77">
        <v>1474.3247100000001</v>
      </c>
      <c r="R77">
        <v>0.18504999999999999</v>
      </c>
      <c r="S77" t="s">
        <v>26</v>
      </c>
      <c r="T77" t="s">
        <v>26</v>
      </c>
      <c r="U77">
        <v>3.9300000000000003E-3</v>
      </c>
      <c r="V77">
        <v>4.7400000000000003E-3</v>
      </c>
      <c r="W77">
        <v>3.9500000000000004E-3</v>
      </c>
      <c r="X77">
        <v>5.9300000000000004E-3</v>
      </c>
      <c r="Y77">
        <v>972.59718999999996</v>
      </c>
      <c r="Z77">
        <v>3.9899999999999996E-3</v>
      </c>
      <c r="AA77">
        <v>4.15E-3</v>
      </c>
    </row>
    <row r="78" spans="1:27" x14ac:dyDescent="0.3">
      <c r="A78">
        <v>78.103520000000003</v>
      </c>
      <c r="B78">
        <v>-244.98909</v>
      </c>
      <c r="C78">
        <v>1327.7545</v>
      </c>
      <c r="D78">
        <v>-244.98909</v>
      </c>
      <c r="E78">
        <v>25.520900000000001</v>
      </c>
      <c r="F78">
        <v>4.7260000000000003E-2</v>
      </c>
      <c r="G78">
        <v>0.10002</v>
      </c>
      <c r="H78">
        <v>85706.538509999998</v>
      </c>
      <c r="I78">
        <v>0.15792999999999999</v>
      </c>
      <c r="J78">
        <v>0.11644</v>
      </c>
      <c r="K78">
        <v>0.82593000000000005</v>
      </c>
      <c r="L78">
        <v>0.82335999999999998</v>
      </c>
      <c r="M78">
        <v>837413.69761000003</v>
      </c>
      <c r="N78">
        <v>3421.5967599999999</v>
      </c>
      <c r="O78">
        <v>46.612389999999998</v>
      </c>
      <c r="P78">
        <v>25295332.546</v>
      </c>
      <c r="Q78">
        <v>19.596640000000001</v>
      </c>
      <c r="R78">
        <v>0.18664</v>
      </c>
      <c r="S78" t="e">
        <f>-Inf</f>
        <v>#NAME?</v>
      </c>
      <c r="T78" t="e">
        <f>-Inf</f>
        <v>#NAME?</v>
      </c>
      <c r="U78">
        <v>3.9300000000000003E-3</v>
      </c>
      <c r="V78">
        <v>4.7299999999999998E-3</v>
      </c>
      <c r="W78">
        <v>3.9500000000000004E-3</v>
      </c>
      <c r="X78">
        <v>5.9199999999999999E-3</v>
      </c>
      <c r="Y78">
        <v>1327.6216999999999</v>
      </c>
      <c r="Z78">
        <v>3.9899999999999996E-3</v>
      </c>
      <c r="AA78">
        <v>4.15E-3</v>
      </c>
    </row>
    <row r="79" spans="1:27" x14ac:dyDescent="0.3">
      <c r="A79">
        <v>79.10369</v>
      </c>
      <c r="B79">
        <v>-244.98909</v>
      </c>
      <c r="C79">
        <v>1327.7545</v>
      </c>
      <c r="D79">
        <v>-244.98909</v>
      </c>
      <c r="E79">
        <v>25.521619999999999</v>
      </c>
      <c r="F79">
        <v>4.956E-2</v>
      </c>
      <c r="G79">
        <v>0.10038</v>
      </c>
      <c r="H79">
        <v>6837.0046199999997</v>
      </c>
      <c r="I79">
        <v>0.15875</v>
      </c>
      <c r="J79">
        <v>0.11704000000000001</v>
      </c>
      <c r="K79">
        <v>0.82889999999999997</v>
      </c>
      <c r="L79">
        <v>0.82633999999999996</v>
      </c>
      <c r="M79">
        <v>841714.37667000003</v>
      </c>
      <c r="N79">
        <v>3588.3038099999999</v>
      </c>
      <c r="O79">
        <v>46.854730000000004</v>
      </c>
      <c r="P79">
        <v>2017865.94667</v>
      </c>
      <c r="Q79">
        <v>19.697369999999999</v>
      </c>
      <c r="R79">
        <v>0.19574</v>
      </c>
      <c r="S79" t="e">
        <f>-Inf</f>
        <v>#NAME?</v>
      </c>
      <c r="T79" t="e">
        <f>-Inf</f>
        <v>#NAME?</v>
      </c>
      <c r="U79">
        <v>3.9300000000000003E-3</v>
      </c>
      <c r="V79">
        <v>4.7400000000000003E-3</v>
      </c>
      <c r="W79">
        <v>3.9500000000000004E-3</v>
      </c>
      <c r="X79">
        <v>5.9300000000000004E-3</v>
      </c>
      <c r="Y79">
        <v>105.91108</v>
      </c>
      <c r="Z79">
        <v>4.0000000000000001E-3</v>
      </c>
      <c r="AA79">
        <v>4.15E-3</v>
      </c>
    </row>
    <row r="80" spans="1:27" x14ac:dyDescent="0.3">
      <c r="A80">
        <v>80.105069999999998</v>
      </c>
      <c r="B80">
        <v>979.94830999999999</v>
      </c>
      <c r="C80">
        <v>102.86848000000001</v>
      </c>
      <c r="D80">
        <v>979.94835</v>
      </c>
      <c r="E80">
        <v>25.522459999999999</v>
      </c>
      <c r="F80">
        <v>4.7030000000000002E-2</v>
      </c>
      <c r="G80">
        <v>0.10024</v>
      </c>
      <c r="H80">
        <v>63251.91822</v>
      </c>
      <c r="I80">
        <v>0.15790999999999999</v>
      </c>
      <c r="J80">
        <v>0.11738999999999999</v>
      </c>
      <c r="K80">
        <v>0.82776000000000005</v>
      </c>
      <c r="L80">
        <v>0.82518999999999998</v>
      </c>
      <c r="M80">
        <v>2979464.6259699999</v>
      </c>
      <c r="N80">
        <v>663660.87011999998</v>
      </c>
      <c r="O80">
        <v>46.605040000000002</v>
      </c>
      <c r="P80">
        <v>18668100.864829998</v>
      </c>
      <c r="Q80">
        <v>0.65198999999999996</v>
      </c>
      <c r="R80">
        <v>0.18570999999999999</v>
      </c>
      <c r="S80" t="e">
        <f>-Inf</f>
        <v>#NAME?</v>
      </c>
      <c r="T80" t="e">
        <f>-Inf</f>
        <v>#NAME?</v>
      </c>
      <c r="U80">
        <v>3.9300000000000003E-3</v>
      </c>
      <c r="V80">
        <v>4.7299999999999998E-3</v>
      </c>
      <c r="W80">
        <v>3.9399999999999999E-3</v>
      </c>
      <c r="X80">
        <v>5.9199999999999999E-3</v>
      </c>
      <c r="Y80">
        <v>979.79349999999999</v>
      </c>
      <c r="Z80">
        <v>3.9899999999999996E-3</v>
      </c>
      <c r="AA80">
        <v>4.1599999999999996E-3</v>
      </c>
    </row>
    <row r="81" spans="1:27" x14ac:dyDescent="0.3">
      <c r="A81">
        <v>81.107190000000003</v>
      </c>
      <c r="B81">
        <v>1327.8204800000001</v>
      </c>
      <c r="C81">
        <v>-244.98909</v>
      </c>
      <c r="D81">
        <v>100.19279</v>
      </c>
      <c r="E81">
        <v>25.52205</v>
      </c>
      <c r="F81">
        <v>4.9090000000000002E-2</v>
      </c>
      <c r="G81">
        <v>0.10001</v>
      </c>
      <c r="H81">
        <v>6465.0341799999997</v>
      </c>
      <c r="I81">
        <v>0.15897</v>
      </c>
      <c r="J81">
        <v>0.11698</v>
      </c>
      <c r="K81">
        <v>0.82584000000000002</v>
      </c>
      <c r="L81">
        <v>0.82328000000000001</v>
      </c>
      <c r="M81">
        <v>1933.3569600000001</v>
      </c>
      <c r="N81">
        <v>1990109.3377400001</v>
      </c>
      <c r="O81">
        <v>46.917490000000001</v>
      </c>
      <c r="P81">
        <v>1908083.0035000001</v>
      </c>
      <c r="Q81">
        <v>0.16883000000000001</v>
      </c>
      <c r="R81">
        <v>19.275089999999999</v>
      </c>
      <c r="S81" t="s">
        <v>27</v>
      </c>
      <c r="T81" t="e">
        <f>-Inf</f>
        <v>#NAME?</v>
      </c>
      <c r="U81">
        <v>3.9300000000000003E-3</v>
      </c>
      <c r="V81">
        <v>4.7400000000000003E-3</v>
      </c>
      <c r="W81">
        <v>3.9500000000000004E-3</v>
      </c>
      <c r="X81">
        <v>5.9199999999999999E-3</v>
      </c>
      <c r="Y81">
        <v>100.14915999999999</v>
      </c>
      <c r="Z81">
        <v>4.0000000000000001E-3</v>
      </c>
      <c r="AA81">
        <v>4.15E-3</v>
      </c>
    </row>
    <row r="82" spans="1:27" x14ac:dyDescent="0.3">
      <c r="A82">
        <v>82.107429999999994</v>
      </c>
      <c r="B82">
        <v>97.855109999999996</v>
      </c>
      <c r="C82">
        <v>-244.98909</v>
      </c>
      <c r="D82">
        <v>984.97631999999999</v>
      </c>
      <c r="E82">
        <v>25.523240000000001</v>
      </c>
      <c r="F82">
        <v>5.2310000000000002E-2</v>
      </c>
      <c r="G82">
        <v>0.10085</v>
      </c>
      <c r="H82">
        <v>-15815.931699999999</v>
      </c>
      <c r="I82">
        <v>0.15901000000000001</v>
      </c>
      <c r="J82">
        <v>0.11705</v>
      </c>
      <c r="K82">
        <v>0.83279999999999998</v>
      </c>
      <c r="L82">
        <v>0.83023000000000002</v>
      </c>
      <c r="M82">
        <v>16015.93849</v>
      </c>
      <c r="N82">
        <v>269.17070999999999</v>
      </c>
      <c r="O82">
        <v>46.930709999999998</v>
      </c>
      <c r="P82">
        <v>-4667896.5093499999</v>
      </c>
      <c r="Q82">
        <v>1359.08284</v>
      </c>
      <c r="R82">
        <v>1.2484900000000001</v>
      </c>
      <c r="S82" t="s">
        <v>26</v>
      </c>
      <c r="T82" t="s">
        <v>26</v>
      </c>
      <c r="U82">
        <v>3.9399999999999999E-3</v>
      </c>
      <c r="V82">
        <v>4.7400000000000003E-3</v>
      </c>
      <c r="W82">
        <v>3.9500000000000004E-3</v>
      </c>
      <c r="X82">
        <v>5.94E-3</v>
      </c>
      <c r="Y82">
        <v>-244.98909</v>
      </c>
      <c r="Z82">
        <v>4.0099999999999997E-3</v>
      </c>
      <c r="AA82">
        <v>4.15E-3</v>
      </c>
    </row>
    <row r="83" spans="1:27" x14ac:dyDescent="0.3">
      <c r="A83">
        <v>83.107619999999997</v>
      </c>
      <c r="B83">
        <v>988.07602999999995</v>
      </c>
      <c r="C83">
        <v>-244.98909</v>
      </c>
      <c r="D83">
        <v>1327.82053</v>
      </c>
      <c r="E83">
        <v>25.523859999999999</v>
      </c>
      <c r="F83">
        <v>4.7730000000000002E-2</v>
      </c>
      <c r="G83">
        <v>9.9959999999999993E-2</v>
      </c>
      <c r="H83">
        <v>-15815.931699999999</v>
      </c>
      <c r="I83">
        <v>0.15798999999999999</v>
      </c>
      <c r="J83">
        <v>0.11724999999999999</v>
      </c>
      <c r="K83">
        <v>0.82543999999999995</v>
      </c>
      <c r="L83">
        <v>0.82287999999999994</v>
      </c>
      <c r="M83">
        <v>3001697.7265400002</v>
      </c>
      <c r="N83">
        <v>1275804.4328999999</v>
      </c>
      <c r="O83">
        <v>46.628950000000003</v>
      </c>
      <c r="P83">
        <v>-4667896.5093499999</v>
      </c>
      <c r="Q83">
        <v>0.62743000000000004</v>
      </c>
      <c r="R83">
        <v>0.18845000000000001</v>
      </c>
      <c r="S83" t="s">
        <v>26</v>
      </c>
      <c r="T83" t="s">
        <v>26</v>
      </c>
      <c r="U83">
        <v>3.9300000000000003E-3</v>
      </c>
      <c r="V83">
        <v>4.7299999999999998E-3</v>
      </c>
      <c r="W83">
        <v>3.9500000000000004E-3</v>
      </c>
      <c r="X83">
        <v>5.9199999999999999E-3</v>
      </c>
      <c r="Y83">
        <v>-244.98909</v>
      </c>
      <c r="Z83">
        <v>3.9899999999999996E-3</v>
      </c>
      <c r="AA83">
        <v>4.1599999999999996E-3</v>
      </c>
    </row>
    <row r="84" spans="1:27" x14ac:dyDescent="0.3">
      <c r="A84">
        <v>84.107730000000004</v>
      </c>
      <c r="B84">
        <v>1327.8204800000001</v>
      </c>
      <c r="C84">
        <v>-244.98909</v>
      </c>
      <c r="D84">
        <v>1327.82053</v>
      </c>
      <c r="E84">
        <v>25.524049999999999</v>
      </c>
      <c r="F84">
        <v>4.6190000000000002E-2</v>
      </c>
      <c r="G84">
        <v>0.10045999999999999</v>
      </c>
      <c r="H84">
        <v>64005.374609999999</v>
      </c>
      <c r="I84">
        <v>0.15908</v>
      </c>
      <c r="J84">
        <v>0.11626</v>
      </c>
      <c r="K84">
        <v>0.82962999999999998</v>
      </c>
      <c r="L84">
        <v>0.82706000000000002</v>
      </c>
      <c r="M84">
        <v>4026953.09387</v>
      </c>
      <c r="N84">
        <v>8533073.5773399994</v>
      </c>
      <c r="O84">
        <v>46.950200000000002</v>
      </c>
      <c r="P84">
        <v>18890475.14545</v>
      </c>
      <c r="Q84">
        <v>0.1678</v>
      </c>
      <c r="R84">
        <v>0.18237</v>
      </c>
      <c r="S84" t="s">
        <v>26</v>
      </c>
      <c r="T84" t="s">
        <v>26</v>
      </c>
      <c r="U84">
        <v>3.9300000000000003E-3</v>
      </c>
      <c r="V84">
        <v>4.7400000000000003E-3</v>
      </c>
      <c r="W84">
        <v>3.9500000000000004E-3</v>
      </c>
      <c r="X84">
        <v>5.9300000000000004E-3</v>
      </c>
      <c r="Y84">
        <v>991.46474999999998</v>
      </c>
      <c r="Z84">
        <v>3.9899999999999996E-3</v>
      </c>
      <c r="AA84">
        <v>4.15E-3</v>
      </c>
    </row>
    <row r="85" spans="1:27" x14ac:dyDescent="0.3">
      <c r="A85">
        <v>85.107810000000001</v>
      </c>
      <c r="B85">
        <v>1327.8204800000001</v>
      </c>
      <c r="C85">
        <v>-244.98909</v>
      </c>
      <c r="D85">
        <v>89.570970000000003</v>
      </c>
      <c r="E85">
        <v>25.525580000000001</v>
      </c>
      <c r="F85">
        <v>4.7730000000000002E-2</v>
      </c>
      <c r="G85">
        <v>0.10052999999999999</v>
      </c>
      <c r="H85">
        <v>85706.538509999998</v>
      </c>
      <c r="I85">
        <v>0.15884999999999999</v>
      </c>
      <c r="J85">
        <v>0.11645</v>
      </c>
      <c r="K85">
        <v>0.83016000000000001</v>
      </c>
      <c r="L85">
        <v>0.82759000000000005</v>
      </c>
      <c r="M85">
        <v>2300.5920000000001</v>
      </c>
      <c r="N85">
        <v>1875520.42869</v>
      </c>
      <c r="O85">
        <v>46.883560000000003</v>
      </c>
      <c r="P85">
        <v>25295332.546</v>
      </c>
      <c r="Q85">
        <v>0.16805999999999999</v>
      </c>
      <c r="R85">
        <v>16.459060000000001</v>
      </c>
      <c r="S85" t="s">
        <v>27</v>
      </c>
      <c r="T85" t="e">
        <f>-Inf</f>
        <v>#NAME?</v>
      </c>
      <c r="U85">
        <v>3.9399999999999999E-3</v>
      </c>
      <c r="V85">
        <v>4.7400000000000003E-3</v>
      </c>
      <c r="W85">
        <v>3.9500000000000004E-3</v>
      </c>
      <c r="X85">
        <v>5.9300000000000004E-3</v>
      </c>
      <c r="Y85">
        <v>1327.6216999999999</v>
      </c>
      <c r="Z85">
        <v>3.9899999999999996E-3</v>
      </c>
      <c r="AA85">
        <v>4.15E-3</v>
      </c>
    </row>
    <row r="86" spans="1:27" x14ac:dyDescent="0.3">
      <c r="A86">
        <v>86.10942</v>
      </c>
      <c r="B86">
        <v>1327.8204800000001</v>
      </c>
      <c r="C86">
        <v>-244.98909</v>
      </c>
      <c r="D86">
        <v>994.94744000000003</v>
      </c>
      <c r="E86">
        <v>25.524609999999999</v>
      </c>
      <c r="F86">
        <v>4.795E-2</v>
      </c>
      <c r="G86">
        <v>0.10063</v>
      </c>
      <c r="H86">
        <v>5670.5202799999997</v>
      </c>
      <c r="I86">
        <v>0.15878999999999999</v>
      </c>
      <c r="J86">
        <v>0.11699</v>
      </c>
      <c r="K86">
        <v>0.83096999999999999</v>
      </c>
      <c r="L86">
        <v>0.82840999999999998</v>
      </c>
      <c r="M86">
        <v>317190.92592000001</v>
      </c>
      <c r="N86">
        <v>6983278.3416999998</v>
      </c>
      <c r="O86">
        <v>46.864220000000003</v>
      </c>
      <c r="P86">
        <v>1673591.0562799999</v>
      </c>
      <c r="Q86">
        <v>0.16883999999999999</v>
      </c>
      <c r="R86">
        <v>1.07178</v>
      </c>
      <c r="S86" t="s">
        <v>27</v>
      </c>
      <c r="T86" t="e">
        <f>-Inf</f>
        <v>#NAME?</v>
      </c>
      <c r="U86">
        <v>3.9300000000000003E-3</v>
      </c>
      <c r="V86">
        <v>4.7400000000000003E-3</v>
      </c>
      <c r="W86">
        <v>3.9500000000000004E-3</v>
      </c>
      <c r="X86">
        <v>5.9300000000000004E-3</v>
      </c>
      <c r="Y86">
        <v>87.841920000000002</v>
      </c>
      <c r="Z86">
        <v>3.9899999999999996E-3</v>
      </c>
      <c r="AA86">
        <v>4.15E-3</v>
      </c>
    </row>
    <row r="87" spans="1:27" x14ac:dyDescent="0.3">
      <c r="A87">
        <v>87.110110000000006</v>
      </c>
      <c r="B87">
        <v>86.475970000000004</v>
      </c>
      <c r="C87">
        <v>996.30334000000005</v>
      </c>
      <c r="D87">
        <v>1327.82053</v>
      </c>
      <c r="E87">
        <v>25.52487</v>
      </c>
      <c r="F87">
        <v>4.616E-2</v>
      </c>
      <c r="G87">
        <v>0.10036</v>
      </c>
      <c r="H87">
        <v>-15815.931699999999</v>
      </c>
      <c r="I87">
        <v>0.15814</v>
      </c>
      <c r="J87">
        <v>0.11774</v>
      </c>
      <c r="K87">
        <v>0.82877000000000001</v>
      </c>
      <c r="L87">
        <v>0.82621</v>
      </c>
      <c r="M87">
        <v>27384675.409299999</v>
      </c>
      <c r="N87">
        <v>63.996769999999998</v>
      </c>
      <c r="O87">
        <v>46.6736</v>
      </c>
      <c r="P87">
        <v>-4667896.5093499999</v>
      </c>
      <c r="Q87">
        <v>1254.56249</v>
      </c>
      <c r="R87">
        <v>6.3600000000000002E-3</v>
      </c>
      <c r="S87" t="e">
        <f>-Inf</f>
        <v>#NAME?</v>
      </c>
      <c r="T87" t="e">
        <f>-Inf</f>
        <v>#NAME?</v>
      </c>
      <c r="U87">
        <v>3.9300000000000003E-3</v>
      </c>
      <c r="V87">
        <v>4.7299999999999998E-3</v>
      </c>
      <c r="W87">
        <v>3.9500000000000004E-3</v>
      </c>
      <c r="X87">
        <v>5.9300000000000004E-3</v>
      </c>
      <c r="Y87">
        <v>-244.98909</v>
      </c>
      <c r="Z87">
        <v>3.9899999999999996E-3</v>
      </c>
      <c r="AA87">
        <v>4.1599999999999996E-3</v>
      </c>
    </row>
    <row r="88" spans="1:27" x14ac:dyDescent="0.3">
      <c r="A88">
        <v>88.110370000000003</v>
      </c>
      <c r="B88">
        <v>999.62838999999997</v>
      </c>
      <c r="C88">
        <v>83.189229999999995</v>
      </c>
      <c r="D88">
        <v>83.203010000000006</v>
      </c>
      <c r="E88">
        <v>25.526409999999998</v>
      </c>
      <c r="F88">
        <v>5.0819999999999997E-2</v>
      </c>
      <c r="G88">
        <v>0.10069</v>
      </c>
      <c r="H88">
        <v>-15815.931699999999</v>
      </c>
      <c r="I88">
        <v>0.15931000000000001</v>
      </c>
      <c r="J88">
        <v>0.11686000000000001</v>
      </c>
      <c r="K88">
        <v>0.83148</v>
      </c>
      <c r="L88">
        <v>0.82891000000000004</v>
      </c>
      <c r="M88">
        <v>477.76400000000001</v>
      </c>
      <c r="N88">
        <v>12.855840000000001</v>
      </c>
      <c r="O88">
        <v>47.017740000000003</v>
      </c>
      <c r="P88">
        <v>-4667896.5093499999</v>
      </c>
      <c r="Q88">
        <v>0.59340999999999999</v>
      </c>
      <c r="R88">
        <v>795.34982000000002</v>
      </c>
      <c r="S88" t="s">
        <v>26</v>
      </c>
      <c r="T88" t="s">
        <v>26</v>
      </c>
      <c r="U88">
        <v>3.9399999999999999E-3</v>
      </c>
      <c r="V88">
        <v>4.7400000000000003E-3</v>
      </c>
      <c r="W88">
        <v>3.9399999999999999E-3</v>
      </c>
      <c r="X88">
        <v>5.9300000000000004E-3</v>
      </c>
      <c r="Y88">
        <v>-244.98909</v>
      </c>
      <c r="Z88">
        <v>4.0000000000000001E-3</v>
      </c>
      <c r="AA88">
        <v>4.15E-3</v>
      </c>
    </row>
    <row r="89" spans="1:27" x14ac:dyDescent="0.3">
      <c r="A89">
        <v>89.110759999999999</v>
      </c>
      <c r="B89">
        <v>79.953370000000007</v>
      </c>
      <c r="C89">
        <v>1002.8256699999999</v>
      </c>
      <c r="D89">
        <v>-244.98909</v>
      </c>
      <c r="E89">
        <v>25.527270000000001</v>
      </c>
      <c r="F89">
        <v>4.7669999999999997E-2</v>
      </c>
      <c r="G89">
        <v>0.10027999999999999</v>
      </c>
      <c r="H89">
        <v>64731.996160000002</v>
      </c>
      <c r="I89">
        <v>0.15942999999999999</v>
      </c>
      <c r="J89">
        <v>0.11663999999999999</v>
      </c>
      <c r="K89">
        <v>0.82806999999999997</v>
      </c>
      <c r="L89">
        <v>0.82550999999999997</v>
      </c>
      <c r="M89">
        <v>14241.87264</v>
      </c>
      <c r="N89">
        <v>248.75326999999999</v>
      </c>
      <c r="O89">
        <v>47.054479999999998</v>
      </c>
      <c r="P89">
        <v>19104929.423160002</v>
      </c>
      <c r="Q89">
        <v>1181.2469100000001</v>
      </c>
      <c r="R89">
        <v>1.01267</v>
      </c>
      <c r="S89" t="s">
        <v>26</v>
      </c>
      <c r="T89" t="s">
        <v>26</v>
      </c>
      <c r="U89">
        <v>3.9300000000000003E-3</v>
      </c>
      <c r="V89">
        <v>4.7400000000000003E-3</v>
      </c>
      <c r="W89">
        <v>3.9500000000000004E-3</v>
      </c>
      <c r="X89">
        <v>5.9300000000000004E-3</v>
      </c>
      <c r="Y89">
        <v>1002.72031</v>
      </c>
      <c r="Z89">
        <v>3.9899999999999996E-3</v>
      </c>
      <c r="AA89">
        <v>4.15E-3</v>
      </c>
    </row>
    <row r="90" spans="1:27" x14ac:dyDescent="0.3">
      <c r="A90">
        <v>90.111590000000007</v>
      </c>
      <c r="B90">
        <v>-244.98909</v>
      </c>
      <c r="C90">
        <v>1327.7545</v>
      </c>
      <c r="D90">
        <v>1004.20104</v>
      </c>
      <c r="E90">
        <v>25.526399999999999</v>
      </c>
      <c r="F90">
        <v>4.9360000000000001E-2</v>
      </c>
      <c r="G90">
        <v>0.10029</v>
      </c>
      <c r="H90">
        <v>5073.2148399999996</v>
      </c>
      <c r="I90">
        <v>0.15836</v>
      </c>
      <c r="J90">
        <v>0.11623</v>
      </c>
      <c r="K90">
        <v>0.82815000000000005</v>
      </c>
      <c r="L90">
        <v>0.82559000000000005</v>
      </c>
      <c r="M90">
        <v>122557540.40730999</v>
      </c>
      <c r="N90">
        <v>735.15567999999996</v>
      </c>
      <c r="O90">
        <v>46.737479999999998</v>
      </c>
      <c r="P90">
        <v>1497302.9903500001</v>
      </c>
      <c r="Q90">
        <v>19.561409999999999</v>
      </c>
      <c r="R90">
        <v>6.7099999999999998E-3</v>
      </c>
      <c r="S90" t="e">
        <f>-Inf</f>
        <v>#NAME?</v>
      </c>
      <c r="T90" t="e">
        <f>-Inf</f>
        <v>#NAME?</v>
      </c>
      <c r="U90">
        <v>3.9300000000000003E-3</v>
      </c>
      <c r="V90">
        <v>4.7299999999999998E-3</v>
      </c>
      <c r="W90">
        <v>3.9500000000000004E-3</v>
      </c>
      <c r="X90">
        <v>5.9300000000000004E-3</v>
      </c>
      <c r="Y90">
        <v>78.589500000000001</v>
      </c>
      <c r="Z90">
        <v>4.0000000000000001E-3</v>
      </c>
      <c r="AA90">
        <v>4.15E-3</v>
      </c>
    </row>
    <row r="91" spans="1:27" x14ac:dyDescent="0.3">
      <c r="A91">
        <v>91.114649999999997</v>
      </c>
      <c r="B91">
        <v>1005.70908</v>
      </c>
      <c r="C91">
        <v>77.108800000000002</v>
      </c>
      <c r="D91">
        <v>1327.82053</v>
      </c>
      <c r="E91">
        <v>25.52664</v>
      </c>
      <c r="F91">
        <v>4.7019999999999999E-2</v>
      </c>
      <c r="G91">
        <v>0.10025000000000001</v>
      </c>
      <c r="H91">
        <v>64914.73661</v>
      </c>
      <c r="I91">
        <v>0.15903</v>
      </c>
      <c r="J91">
        <v>0.11642</v>
      </c>
      <c r="K91">
        <v>0.82782</v>
      </c>
      <c r="L91">
        <v>0.82525000000000004</v>
      </c>
      <c r="M91">
        <v>17136623.58072</v>
      </c>
      <c r="N91">
        <v>1123939.60812</v>
      </c>
      <c r="O91">
        <v>46.93497</v>
      </c>
      <c r="P91">
        <v>19158863.235459998</v>
      </c>
      <c r="Q91">
        <v>0.57528000000000001</v>
      </c>
      <c r="R91">
        <v>5.747E-2</v>
      </c>
      <c r="S91" t="e">
        <f>-Inf</f>
        <v>#NAME?</v>
      </c>
      <c r="T91" t="e">
        <f>-Inf</f>
        <v>#NAME?</v>
      </c>
      <c r="U91">
        <v>3.9300000000000003E-3</v>
      </c>
      <c r="V91">
        <v>4.7400000000000003E-3</v>
      </c>
      <c r="W91">
        <v>3.9399999999999999E-3</v>
      </c>
      <c r="X91">
        <v>5.9199999999999999E-3</v>
      </c>
      <c r="Y91">
        <v>1005.55101</v>
      </c>
      <c r="Z91">
        <v>3.9899999999999996E-3</v>
      </c>
      <c r="AA91">
        <v>4.15E-3</v>
      </c>
    </row>
    <row r="92" spans="1:27" x14ac:dyDescent="0.3">
      <c r="A92">
        <v>92.116100000000003</v>
      </c>
      <c r="B92">
        <v>74.968180000000004</v>
      </c>
      <c r="C92">
        <v>-244.98909</v>
      </c>
      <c r="D92">
        <v>74.968190000000007</v>
      </c>
      <c r="E92">
        <v>25.527519999999999</v>
      </c>
      <c r="F92">
        <v>4.0660000000000002E-2</v>
      </c>
      <c r="G92">
        <v>0.10022</v>
      </c>
      <c r="H92">
        <v>85706.538509999998</v>
      </c>
      <c r="I92">
        <v>0.15820999999999999</v>
      </c>
      <c r="J92">
        <v>0.11669</v>
      </c>
      <c r="K92">
        <v>0.82760999999999996</v>
      </c>
      <c r="L92">
        <v>0.82504</v>
      </c>
      <c r="M92">
        <v>112.63488</v>
      </c>
      <c r="N92">
        <v>54.391280000000002</v>
      </c>
      <c r="O92">
        <v>46.694479999999999</v>
      </c>
      <c r="P92">
        <v>25295332.546</v>
      </c>
      <c r="Q92">
        <v>1135.4768899999999</v>
      </c>
      <c r="R92">
        <v>11.7898</v>
      </c>
      <c r="S92" t="s">
        <v>26</v>
      </c>
      <c r="T92" t="s">
        <v>26</v>
      </c>
      <c r="U92">
        <v>3.9300000000000003E-3</v>
      </c>
      <c r="V92">
        <v>4.7299999999999998E-3</v>
      </c>
      <c r="W92">
        <v>3.9500000000000004E-3</v>
      </c>
      <c r="X92">
        <v>5.9199999999999999E-3</v>
      </c>
      <c r="Y92">
        <v>1327.6216999999999</v>
      </c>
      <c r="Z92">
        <v>3.9699999999999996E-3</v>
      </c>
      <c r="AA92">
        <v>4.15E-3</v>
      </c>
    </row>
    <row r="93" spans="1:27" x14ac:dyDescent="0.3">
      <c r="A93">
        <v>93.116969999999995</v>
      </c>
      <c r="B93">
        <v>1013.13294</v>
      </c>
      <c r="C93">
        <v>1013.08016</v>
      </c>
      <c r="D93">
        <v>1013.13298</v>
      </c>
      <c r="E93">
        <v>25.527709999999999</v>
      </c>
      <c r="F93">
        <v>4.9009999999999998E-2</v>
      </c>
      <c r="G93">
        <v>0.10063</v>
      </c>
      <c r="H93">
        <v>85706.538509999998</v>
      </c>
      <c r="I93">
        <v>0.15926000000000001</v>
      </c>
      <c r="J93">
        <v>0.11719</v>
      </c>
      <c r="K93">
        <v>0.83103000000000005</v>
      </c>
      <c r="L93">
        <v>0.82845999999999997</v>
      </c>
      <c r="M93">
        <v>184937804.24513999</v>
      </c>
      <c r="N93">
        <v>51.946660000000001</v>
      </c>
      <c r="O93">
        <v>47.003030000000003</v>
      </c>
      <c r="P93">
        <v>25295332.546</v>
      </c>
      <c r="Q93">
        <v>0.56023999999999996</v>
      </c>
      <c r="R93">
        <v>1.214E-2</v>
      </c>
      <c r="S93" t="e">
        <f>-Inf</f>
        <v>#NAME?</v>
      </c>
      <c r="T93" t="e">
        <f>-Inf</f>
        <v>#NAME?</v>
      </c>
      <c r="U93">
        <v>3.9300000000000003E-3</v>
      </c>
      <c r="V93">
        <v>4.7400000000000003E-3</v>
      </c>
      <c r="W93">
        <v>3.9500000000000004E-3</v>
      </c>
      <c r="X93">
        <v>5.9300000000000004E-3</v>
      </c>
      <c r="Y93">
        <v>1327.6216999999999</v>
      </c>
      <c r="Z93">
        <v>4.0000000000000001E-3</v>
      </c>
      <c r="AA93">
        <v>4.15E-3</v>
      </c>
    </row>
    <row r="94" spans="1:27" x14ac:dyDescent="0.3">
      <c r="A94">
        <v>94.11748</v>
      </c>
      <c r="B94">
        <v>66.302689999999998</v>
      </c>
      <c r="C94">
        <v>66.289630000000002</v>
      </c>
      <c r="D94">
        <v>66.302700000000002</v>
      </c>
      <c r="E94">
        <v>25.528980000000001</v>
      </c>
      <c r="F94">
        <v>5.0430000000000003E-2</v>
      </c>
      <c r="G94">
        <v>0.10049</v>
      </c>
      <c r="H94">
        <v>85706.538509999998</v>
      </c>
      <c r="I94">
        <v>0.15870000000000001</v>
      </c>
      <c r="J94">
        <v>0.11756</v>
      </c>
      <c r="K94">
        <v>0.82982999999999996</v>
      </c>
      <c r="L94">
        <v>0.82726</v>
      </c>
      <c r="M94">
        <v>20.061330000000002</v>
      </c>
      <c r="N94">
        <v>2.7599999999999999E-3</v>
      </c>
      <c r="O94">
        <v>46.83981</v>
      </c>
      <c r="P94">
        <v>25295332.546</v>
      </c>
      <c r="Q94">
        <v>1064.3655100000001</v>
      </c>
      <c r="R94">
        <v>626.50456999999994</v>
      </c>
      <c r="S94" t="e">
        <f>-Inf</f>
        <v>#NAME?</v>
      </c>
      <c r="T94" t="e">
        <f>-Inf</f>
        <v>#NAME?</v>
      </c>
      <c r="U94">
        <v>3.9300000000000003E-3</v>
      </c>
      <c r="V94">
        <v>4.7400000000000003E-3</v>
      </c>
      <c r="W94">
        <v>3.9500000000000004E-3</v>
      </c>
      <c r="X94">
        <v>5.9300000000000004E-3</v>
      </c>
      <c r="Y94">
        <v>1327.6216999999999</v>
      </c>
      <c r="Z94">
        <v>4.0000000000000001E-3</v>
      </c>
      <c r="AA94">
        <v>4.1599999999999996E-3</v>
      </c>
    </row>
    <row r="95" spans="1:27" x14ac:dyDescent="0.3">
      <c r="A95">
        <v>95.117149999999995</v>
      </c>
      <c r="B95">
        <v>-244.98909</v>
      </c>
      <c r="C95">
        <v>1018.7946899999999</v>
      </c>
      <c r="D95">
        <v>-244.98909</v>
      </c>
      <c r="E95">
        <v>25.528020000000001</v>
      </c>
      <c r="F95">
        <v>4.3270000000000003E-2</v>
      </c>
      <c r="G95">
        <v>0.10034999999999999</v>
      </c>
      <c r="H95">
        <v>85706.538509999998</v>
      </c>
      <c r="I95">
        <v>0.15976000000000001</v>
      </c>
      <c r="J95">
        <v>0.11745</v>
      </c>
      <c r="K95">
        <v>0.82869000000000004</v>
      </c>
      <c r="L95">
        <v>0.82611999999999997</v>
      </c>
      <c r="M95">
        <v>82692.679709999997</v>
      </c>
      <c r="N95">
        <v>2517.36769</v>
      </c>
      <c r="O95">
        <v>47.152630000000002</v>
      </c>
      <c r="P95">
        <v>25295332.546</v>
      </c>
      <c r="Q95">
        <v>19.767140000000001</v>
      </c>
      <c r="R95">
        <v>0.83055000000000001</v>
      </c>
      <c r="S95" t="e">
        <f>-Inf</f>
        <v>#NAME?</v>
      </c>
      <c r="T95" t="e">
        <f>-Inf</f>
        <v>#NAME?</v>
      </c>
      <c r="U95">
        <v>3.9399999999999999E-3</v>
      </c>
      <c r="V95">
        <v>4.7400000000000003E-3</v>
      </c>
      <c r="W95">
        <v>3.96E-3</v>
      </c>
      <c r="X95">
        <v>5.9300000000000004E-3</v>
      </c>
      <c r="Y95">
        <v>1327.6216999999999</v>
      </c>
      <c r="Z95">
        <v>3.98E-3</v>
      </c>
      <c r="AA95">
        <v>4.1599999999999996E-3</v>
      </c>
    </row>
    <row r="96" spans="1:27" x14ac:dyDescent="0.3">
      <c r="A96">
        <v>96.120400000000004</v>
      </c>
      <c r="B96">
        <v>1022.38086</v>
      </c>
      <c r="C96">
        <v>1327.7545</v>
      </c>
      <c r="D96">
        <v>1022.3809</v>
      </c>
      <c r="E96">
        <v>25.528729999999999</v>
      </c>
      <c r="F96">
        <v>5.1970000000000002E-2</v>
      </c>
      <c r="G96">
        <v>0.10008</v>
      </c>
      <c r="H96">
        <v>85706.538509999998</v>
      </c>
      <c r="I96">
        <v>0.15826999999999999</v>
      </c>
      <c r="J96">
        <v>0.11626</v>
      </c>
      <c r="K96">
        <v>0.82648999999999995</v>
      </c>
      <c r="L96">
        <v>0.82393000000000005</v>
      </c>
      <c r="M96">
        <v>474467619.06248999</v>
      </c>
      <c r="N96">
        <v>338150.76610000001</v>
      </c>
      <c r="O96">
        <v>46.710410000000003</v>
      </c>
      <c r="P96">
        <v>25295332.546</v>
      </c>
      <c r="Q96">
        <v>0.53356999999999999</v>
      </c>
      <c r="R96">
        <v>6.8300000000000001E-3</v>
      </c>
      <c r="S96" t="e">
        <f>-Inf</f>
        <v>#NAME?</v>
      </c>
      <c r="T96" t="e">
        <f>-Inf</f>
        <v>#NAME?</v>
      </c>
      <c r="U96">
        <v>3.9399999999999999E-3</v>
      </c>
      <c r="V96">
        <v>4.7299999999999998E-3</v>
      </c>
      <c r="W96">
        <v>3.9500000000000004E-3</v>
      </c>
      <c r="X96">
        <v>5.9199999999999999E-3</v>
      </c>
      <c r="Y96">
        <v>1327.6216999999999</v>
      </c>
      <c r="Z96">
        <v>4.0099999999999997E-3</v>
      </c>
      <c r="AA96">
        <v>4.15E-3</v>
      </c>
    </row>
    <row r="97" spans="1:27" x14ac:dyDescent="0.3">
      <c r="A97">
        <v>97.122020000000006</v>
      </c>
      <c r="B97">
        <v>1327.8204800000001</v>
      </c>
      <c r="C97">
        <v>1327.7545</v>
      </c>
      <c r="D97">
        <v>58.403469999999999</v>
      </c>
      <c r="E97">
        <v>25.52948</v>
      </c>
      <c r="F97">
        <v>4.9669999999999999E-2</v>
      </c>
      <c r="G97">
        <v>0.10036</v>
      </c>
      <c r="H97">
        <v>85706.538509999998</v>
      </c>
      <c r="I97">
        <v>0.15903999999999999</v>
      </c>
      <c r="J97">
        <v>0.11617</v>
      </c>
      <c r="K97">
        <v>0.82872999999999997</v>
      </c>
      <c r="L97">
        <v>0.82616999999999996</v>
      </c>
      <c r="M97">
        <v>20799265.13566</v>
      </c>
      <c r="N97">
        <v>7406140.3127800003</v>
      </c>
      <c r="O97">
        <v>46.937899999999999</v>
      </c>
      <c r="P97">
        <v>25295332.546</v>
      </c>
      <c r="Q97">
        <v>0.16764999999999999</v>
      </c>
      <c r="R97">
        <v>6.4449999999999993E-2</v>
      </c>
      <c r="S97" t="s">
        <v>26</v>
      </c>
      <c r="T97" t="s">
        <v>26</v>
      </c>
      <c r="U97">
        <v>3.9300000000000003E-3</v>
      </c>
      <c r="V97">
        <v>4.7400000000000003E-3</v>
      </c>
      <c r="W97">
        <v>3.9500000000000004E-3</v>
      </c>
      <c r="X97">
        <v>5.9300000000000004E-3</v>
      </c>
      <c r="Y97">
        <v>1327.6216999999999</v>
      </c>
      <c r="Z97">
        <v>4.0000000000000001E-3</v>
      </c>
      <c r="AA97">
        <v>4.15E-3</v>
      </c>
    </row>
    <row r="98" spans="1:27" x14ac:dyDescent="0.3">
      <c r="A98">
        <v>98.12236</v>
      </c>
      <c r="B98">
        <v>1327.8204800000001</v>
      </c>
      <c r="C98">
        <v>1327.7545</v>
      </c>
      <c r="D98">
        <v>-244.98909</v>
      </c>
      <c r="E98">
        <v>25.52807</v>
      </c>
      <c r="F98">
        <v>4.6300000000000001E-2</v>
      </c>
      <c r="G98">
        <v>0.10052999999999999</v>
      </c>
      <c r="H98">
        <v>85706.538509999998</v>
      </c>
      <c r="I98">
        <v>0.15959999999999999</v>
      </c>
      <c r="J98">
        <v>0.11650000000000001</v>
      </c>
      <c r="K98">
        <v>0.83013999999999999</v>
      </c>
      <c r="L98">
        <v>0.82757999999999998</v>
      </c>
      <c r="M98">
        <v>4033326.8820600002</v>
      </c>
      <c r="N98">
        <v>8552230.7199099995</v>
      </c>
      <c r="O98">
        <v>47.103990000000003</v>
      </c>
      <c r="P98">
        <v>25295332.546</v>
      </c>
      <c r="Q98">
        <v>0.16813</v>
      </c>
      <c r="R98">
        <v>0.18284</v>
      </c>
      <c r="S98" t="s">
        <v>26</v>
      </c>
      <c r="T98" t="s">
        <v>26</v>
      </c>
      <c r="U98">
        <v>3.9399999999999999E-3</v>
      </c>
      <c r="V98">
        <v>4.7400000000000003E-3</v>
      </c>
      <c r="W98">
        <v>3.9500000000000004E-3</v>
      </c>
      <c r="X98">
        <v>5.9300000000000004E-3</v>
      </c>
      <c r="Y98">
        <v>1327.6216999999999</v>
      </c>
      <c r="Z98">
        <v>3.9899999999999996E-3</v>
      </c>
      <c r="AA98">
        <v>4.15E-3</v>
      </c>
    </row>
    <row r="99" spans="1:27" x14ac:dyDescent="0.3">
      <c r="A99">
        <v>99.123149999999995</v>
      </c>
      <c r="B99">
        <v>1327.8204800000001</v>
      </c>
      <c r="C99">
        <v>1327.7545</v>
      </c>
      <c r="D99">
        <v>-244.98909</v>
      </c>
      <c r="E99">
        <v>25.528220000000001</v>
      </c>
      <c r="F99">
        <v>4.7390000000000002E-2</v>
      </c>
      <c r="G99">
        <v>9.9949999999999997E-2</v>
      </c>
      <c r="H99">
        <v>85706.538509999998</v>
      </c>
      <c r="I99">
        <v>0.15867999999999999</v>
      </c>
      <c r="J99">
        <v>0.11638</v>
      </c>
      <c r="K99">
        <v>0.82540000000000002</v>
      </c>
      <c r="L99">
        <v>0.82284000000000002</v>
      </c>
      <c r="M99">
        <v>4029365.69416</v>
      </c>
      <c r="N99">
        <v>8753778.5258600004</v>
      </c>
      <c r="O99">
        <v>46.83184</v>
      </c>
      <c r="P99">
        <v>25295332.546</v>
      </c>
      <c r="Q99">
        <v>0.16797000000000001</v>
      </c>
      <c r="R99">
        <v>0.18715000000000001</v>
      </c>
      <c r="S99" t="s">
        <v>26</v>
      </c>
      <c r="T99" t="s">
        <v>26</v>
      </c>
      <c r="U99">
        <v>3.9300000000000003E-3</v>
      </c>
      <c r="V99">
        <v>4.7400000000000003E-3</v>
      </c>
      <c r="W99">
        <v>3.9500000000000004E-3</v>
      </c>
      <c r="X99">
        <v>5.9199999999999999E-3</v>
      </c>
      <c r="Y99">
        <v>1327.6216999999999</v>
      </c>
      <c r="Z99">
        <v>3.9899999999999996E-3</v>
      </c>
      <c r="AA99">
        <v>4.15E-3</v>
      </c>
    </row>
    <row r="100" spans="1:27" x14ac:dyDescent="0.3">
      <c r="A100">
        <v>100.12474</v>
      </c>
      <c r="B100">
        <v>1327.8204800000001</v>
      </c>
      <c r="C100">
        <v>46.81814</v>
      </c>
      <c r="D100">
        <v>1036.0010500000001</v>
      </c>
      <c r="E100">
        <v>25.528210000000001</v>
      </c>
      <c r="F100">
        <v>4.4240000000000002E-2</v>
      </c>
      <c r="G100">
        <v>0.10025000000000001</v>
      </c>
      <c r="H100">
        <v>3020.5721600000002</v>
      </c>
      <c r="I100">
        <v>0.15745000000000001</v>
      </c>
      <c r="J100">
        <v>0.11595</v>
      </c>
      <c r="K100">
        <v>0.82782999999999995</v>
      </c>
      <c r="L100">
        <v>0.82526999999999995</v>
      </c>
      <c r="M100">
        <v>4015782.9731999999</v>
      </c>
      <c r="N100">
        <v>5139978.9327199999</v>
      </c>
      <c r="O100">
        <v>46.469270000000002</v>
      </c>
      <c r="P100">
        <v>891488.31039</v>
      </c>
      <c r="Q100">
        <v>0.16733999999999999</v>
      </c>
      <c r="R100">
        <v>0.17468</v>
      </c>
      <c r="S100" t="s">
        <v>26</v>
      </c>
      <c r="T100" t="s">
        <v>26</v>
      </c>
      <c r="U100">
        <v>3.9300000000000003E-3</v>
      </c>
      <c r="V100">
        <v>4.7299999999999998E-3</v>
      </c>
      <c r="W100">
        <v>3.9500000000000004E-3</v>
      </c>
      <c r="X100">
        <v>5.9199999999999999E-3</v>
      </c>
      <c r="Y100">
        <v>46.793500000000002</v>
      </c>
      <c r="Z100">
        <v>3.98E-3</v>
      </c>
      <c r="AA100">
        <v>4.15E-3</v>
      </c>
    </row>
    <row r="101" spans="1:27" x14ac:dyDescent="0.3">
      <c r="A101">
        <v>101.12484000000001</v>
      </c>
      <c r="B101">
        <v>43.663290000000003</v>
      </c>
      <c r="C101">
        <v>1039.1142299999999</v>
      </c>
      <c r="D101">
        <v>43.6633</v>
      </c>
      <c r="E101">
        <v>25.528960000000001</v>
      </c>
      <c r="F101">
        <v>4.4089999999999997E-2</v>
      </c>
      <c r="G101">
        <v>0.10037</v>
      </c>
      <c r="H101">
        <v>-15815.931699999999</v>
      </c>
      <c r="I101">
        <v>0.15906000000000001</v>
      </c>
      <c r="J101">
        <v>0.11623</v>
      </c>
      <c r="K101">
        <v>0.82884999999999998</v>
      </c>
      <c r="L101">
        <v>0.82628000000000001</v>
      </c>
      <c r="M101">
        <v>56037.572079999998</v>
      </c>
      <c r="N101">
        <v>183.56278</v>
      </c>
      <c r="O101">
        <v>46.946080000000002</v>
      </c>
      <c r="P101">
        <v>-4667896.5093499999</v>
      </c>
      <c r="Q101">
        <v>852.86353999999994</v>
      </c>
      <c r="R101">
        <v>0.17410999999999999</v>
      </c>
      <c r="S101" t="e">
        <f>-Inf</f>
        <v>#NAME?</v>
      </c>
      <c r="T101" t="e">
        <f>-Inf</f>
        <v>#NAME?</v>
      </c>
      <c r="U101">
        <v>3.9300000000000003E-3</v>
      </c>
      <c r="V101">
        <v>4.7400000000000003E-3</v>
      </c>
      <c r="W101">
        <v>3.9500000000000004E-3</v>
      </c>
      <c r="X101">
        <v>5.9300000000000004E-3</v>
      </c>
      <c r="Y101">
        <v>-244.98909</v>
      </c>
      <c r="Z101">
        <v>3.98E-3</v>
      </c>
      <c r="AA101">
        <v>4.15E-3</v>
      </c>
    </row>
    <row r="102" spans="1:27" x14ac:dyDescent="0.3">
      <c r="A102">
        <v>102.12499</v>
      </c>
      <c r="B102">
        <v>1041.11204</v>
      </c>
      <c r="C102">
        <v>1327.7545</v>
      </c>
      <c r="D102">
        <v>-244.98909</v>
      </c>
      <c r="E102">
        <v>25.529520000000002</v>
      </c>
      <c r="F102">
        <v>4.6249999999999999E-2</v>
      </c>
      <c r="G102">
        <v>0.10016</v>
      </c>
      <c r="H102">
        <v>67199.943899999998</v>
      </c>
      <c r="I102">
        <v>0.15895000000000001</v>
      </c>
      <c r="J102">
        <v>0.11584</v>
      </c>
      <c r="K102">
        <v>0.82711000000000001</v>
      </c>
      <c r="L102">
        <v>0.82455000000000001</v>
      </c>
      <c r="M102">
        <v>3127616.2280899999</v>
      </c>
      <c r="N102">
        <v>1747580.43233</v>
      </c>
      <c r="O102">
        <v>46.912410000000001</v>
      </c>
      <c r="P102">
        <v>19833316.775770001</v>
      </c>
      <c r="Q102">
        <v>0.49007000000000001</v>
      </c>
      <c r="R102">
        <v>0.18268000000000001</v>
      </c>
      <c r="S102" t="s">
        <v>26</v>
      </c>
      <c r="T102" t="s">
        <v>26</v>
      </c>
      <c r="U102">
        <v>3.9300000000000003E-3</v>
      </c>
      <c r="V102">
        <v>4.7400000000000003E-3</v>
      </c>
      <c r="W102">
        <v>3.96E-3</v>
      </c>
      <c r="X102">
        <v>5.9199999999999999E-3</v>
      </c>
      <c r="Y102">
        <v>1040.9494999999999</v>
      </c>
      <c r="Z102">
        <v>3.9899999999999996E-3</v>
      </c>
      <c r="AA102">
        <v>4.15E-3</v>
      </c>
    </row>
    <row r="103" spans="1:27" x14ac:dyDescent="0.3">
      <c r="A103">
        <v>103.12696</v>
      </c>
      <c r="B103">
        <v>1327.8204800000001</v>
      </c>
      <c r="C103">
        <v>39.620579999999997</v>
      </c>
      <c r="D103">
        <v>1043.19892</v>
      </c>
      <c r="E103">
        <v>25.529859999999999</v>
      </c>
      <c r="F103">
        <v>4.582E-2</v>
      </c>
      <c r="G103">
        <v>0.10011</v>
      </c>
      <c r="H103">
        <v>85706.538509999998</v>
      </c>
      <c r="I103">
        <v>0.15959000000000001</v>
      </c>
      <c r="J103">
        <v>0.11609999999999999</v>
      </c>
      <c r="K103">
        <v>0.82669000000000004</v>
      </c>
      <c r="L103">
        <v>0.82413000000000003</v>
      </c>
      <c r="M103">
        <v>4020850.5744599998</v>
      </c>
      <c r="N103">
        <v>5401215.3568500001</v>
      </c>
      <c r="O103">
        <v>47.100349999999999</v>
      </c>
      <c r="P103">
        <v>25295332.546</v>
      </c>
      <c r="Q103">
        <v>0.16755</v>
      </c>
      <c r="R103">
        <v>0.18092</v>
      </c>
      <c r="S103" t="s">
        <v>26</v>
      </c>
      <c r="T103" t="s">
        <v>26</v>
      </c>
      <c r="U103">
        <v>3.9300000000000003E-3</v>
      </c>
      <c r="V103">
        <v>4.7400000000000003E-3</v>
      </c>
      <c r="W103">
        <v>3.9500000000000004E-3</v>
      </c>
      <c r="X103">
        <v>5.9199999999999999E-3</v>
      </c>
      <c r="Y103">
        <v>1327.6216999999999</v>
      </c>
      <c r="Z103">
        <v>3.9899999999999996E-3</v>
      </c>
      <c r="AA103">
        <v>4.15E-3</v>
      </c>
    </row>
    <row r="104" spans="1:27" x14ac:dyDescent="0.3">
      <c r="A104">
        <v>104.12821</v>
      </c>
      <c r="B104">
        <v>1327.8204800000001</v>
      </c>
      <c r="C104">
        <v>1044.83041</v>
      </c>
      <c r="D104">
        <v>37.94688</v>
      </c>
      <c r="E104">
        <v>25.52966</v>
      </c>
      <c r="F104">
        <v>4.3279999999999999E-2</v>
      </c>
      <c r="G104">
        <v>0.10020999999999999</v>
      </c>
      <c r="H104">
        <v>2447.15508</v>
      </c>
      <c r="I104">
        <v>0.15883</v>
      </c>
      <c r="J104">
        <v>0.11565</v>
      </c>
      <c r="K104">
        <v>0.82750000000000001</v>
      </c>
      <c r="L104">
        <v>0.82493000000000005</v>
      </c>
      <c r="M104">
        <v>4004136.3328100001</v>
      </c>
      <c r="N104">
        <v>5118631.5911900001</v>
      </c>
      <c r="O104">
        <v>46.877209999999998</v>
      </c>
      <c r="P104">
        <v>722250.63233000005</v>
      </c>
      <c r="Q104">
        <v>0.16689999999999999</v>
      </c>
      <c r="R104">
        <v>0.17091999999999999</v>
      </c>
      <c r="S104" t="s">
        <v>26</v>
      </c>
      <c r="T104" t="s">
        <v>26</v>
      </c>
      <c r="U104">
        <v>3.9300000000000003E-3</v>
      </c>
      <c r="V104">
        <v>4.7400000000000003E-3</v>
      </c>
      <c r="W104">
        <v>3.9500000000000004E-3</v>
      </c>
      <c r="X104">
        <v>5.9199999999999999E-3</v>
      </c>
      <c r="Y104">
        <v>37.911110000000001</v>
      </c>
      <c r="Z104">
        <v>3.98E-3</v>
      </c>
      <c r="AA104">
        <v>4.15E-3</v>
      </c>
    </row>
    <row r="105" spans="1:27" x14ac:dyDescent="0.3">
      <c r="A105">
        <v>105.12918999999999</v>
      </c>
      <c r="B105">
        <v>35.465969999999999</v>
      </c>
      <c r="C105">
        <v>1327.7545</v>
      </c>
      <c r="D105">
        <v>-244.98909</v>
      </c>
      <c r="E105">
        <v>25.53051</v>
      </c>
      <c r="F105">
        <v>5.0139999999999997E-2</v>
      </c>
      <c r="G105">
        <v>0.10012</v>
      </c>
      <c r="H105">
        <v>-15815.931699999999</v>
      </c>
      <c r="I105">
        <v>0.15881000000000001</v>
      </c>
      <c r="J105">
        <v>0.11643000000000001</v>
      </c>
      <c r="K105">
        <v>0.82676000000000005</v>
      </c>
      <c r="L105">
        <v>0.82420000000000004</v>
      </c>
      <c r="M105">
        <v>30754.355950000001</v>
      </c>
      <c r="N105">
        <v>329.85090000000002</v>
      </c>
      <c r="O105">
        <v>46.871459999999999</v>
      </c>
      <c r="P105">
        <v>-4667896.5093499999</v>
      </c>
      <c r="Q105">
        <v>784.43160999999998</v>
      </c>
      <c r="R105">
        <v>0.19802</v>
      </c>
      <c r="S105" t="s">
        <v>26</v>
      </c>
      <c r="T105" t="s">
        <v>26</v>
      </c>
      <c r="U105">
        <v>3.9300000000000003E-3</v>
      </c>
      <c r="V105">
        <v>4.7400000000000003E-3</v>
      </c>
      <c r="W105">
        <v>3.9500000000000004E-3</v>
      </c>
      <c r="X105">
        <v>5.9199999999999999E-3</v>
      </c>
      <c r="Y105">
        <v>-244.98909</v>
      </c>
      <c r="Z105">
        <v>4.0000000000000001E-3</v>
      </c>
      <c r="AA105">
        <v>4.15E-3</v>
      </c>
    </row>
    <row r="106" spans="1:27" x14ac:dyDescent="0.3">
      <c r="A106">
        <v>106.12923000000001</v>
      </c>
      <c r="B106">
        <v>1050.96829</v>
      </c>
      <c r="C106">
        <v>31.851489999999998</v>
      </c>
      <c r="D106">
        <v>1050.9683299999999</v>
      </c>
      <c r="E106">
        <v>25.529800000000002</v>
      </c>
      <c r="F106">
        <v>4.6649999999999997E-2</v>
      </c>
      <c r="G106">
        <v>0.10015</v>
      </c>
      <c r="H106">
        <v>-15815.931699999999</v>
      </c>
      <c r="I106">
        <v>0.15884000000000001</v>
      </c>
      <c r="J106">
        <v>0.11697</v>
      </c>
      <c r="K106">
        <v>0.82706000000000002</v>
      </c>
      <c r="L106">
        <v>0.82450000000000001</v>
      </c>
      <c r="M106">
        <v>3189971.7995699998</v>
      </c>
      <c r="N106">
        <v>1215225.3226300001</v>
      </c>
      <c r="O106">
        <v>46.880499999999998</v>
      </c>
      <c r="P106">
        <v>-4667896.5093499999</v>
      </c>
      <c r="Q106">
        <v>0.47443000000000002</v>
      </c>
      <c r="R106">
        <v>0.18418000000000001</v>
      </c>
      <c r="S106" t="e">
        <f>-Inf</f>
        <v>#NAME?</v>
      </c>
      <c r="T106" t="e">
        <f>-Inf</f>
        <v>#NAME?</v>
      </c>
      <c r="U106">
        <v>3.9399999999999999E-3</v>
      </c>
      <c r="V106">
        <v>4.7400000000000003E-3</v>
      </c>
      <c r="W106">
        <v>3.9399999999999999E-3</v>
      </c>
      <c r="X106">
        <v>5.9199999999999999E-3</v>
      </c>
      <c r="Y106">
        <v>-244.98909</v>
      </c>
      <c r="Z106">
        <v>3.9899999999999996E-3</v>
      </c>
      <c r="AA106">
        <v>4.15E-3</v>
      </c>
    </row>
    <row r="107" spans="1:27" x14ac:dyDescent="0.3">
      <c r="A107">
        <v>107.12933</v>
      </c>
      <c r="B107">
        <v>1327.8204800000001</v>
      </c>
      <c r="C107">
        <v>1053.96084</v>
      </c>
      <c r="D107">
        <v>1327.82053</v>
      </c>
      <c r="E107">
        <v>25.52882</v>
      </c>
      <c r="F107">
        <v>4.7449999999999999E-2</v>
      </c>
      <c r="G107">
        <v>0.10026</v>
      </c>
      <c r="H107">
        <v>-15815.931699999999</v>
      </c>
      <c r="I107">
        <v>0.15867000000000001</v>
      </c>
      <c r="J107">
        <v>0.11729000000000001</v>
      </c>
      <c r="K107">
        <v>0.82794000000000001</v>
      </c>
      <c r="L107">
        <v>0.82538</v>
      </c>
      <c r="M107">
        <v>680453076.39032996</v>
      </c>
      <c r="N107">
        <v>1526217.1508599999</v>
      </c>
      <c r="O107">
        <v>46.830489999999998</v>
      </c>
      <c r="P107">
        <v>-4667896.5093499999</v>
      </c>
      <c r="Q107">
        <v>0.16928000000000001</v>
      </c>
      <c r="R107">
        <v>5.8900000000000003E-3</v>
      </c>
      <c r="S107" t="e">
        <f>-Inf</f>
        <v>#NAME?</v>
      </c>
      <c r="T107" t="e">
        <f>-Inf</f>
        <v>#NAME?</v>
      </c>
      <c r="U107">
        <v>3.9399999999999999E-3</v>
      </c>
      <c r="V107">
        <v>4.7400000000000003E-3</v>
      </c>
      <c r="W107">
        <v>3.9399999999999999E-3</v>
      </c>
      <c r="X107">
        <v>5.9300000000000004E-3</v>
      </c>
      <c r="Y107">
        <v>-244.98909</v>
      </c>
      <c r="Z107">
        <v>3.9899999999999996E-3</v>
      </c>
      <c r="AA107">
        <v>4.1599999999999996E-3</v>
      </c>
    </row>
    <row r="108" spans="1:27" x14ac:dyDescent="0.3">
      <c r="A108">
        <v>108.12938</v>
      </c>
      <c r="B108">
        <v>25.21959</v>
      </c>
      <c r="C108">
        <v>25.208259999999999</v>
      </c>
      <c r="D108">
        <v>1327.82053</v>
      </c>
      <c r="E108">
        <v>25.52983</v>
      </c>
      <c r="F108">
        <v>4.3029999999999999E-2</v>
      </c>
      <c r="G108">
        <v>0.10018000000000001</v>
      </c>
      <c r="H108">
        <v>68264.978130000003</v>
      </c>
      <c r="I108">
        <v>0.15778</v>
      </c>
      <c r="J108">
        <v>0.11726</v>
      </c>
      <c r="K108">
        <v>0.82726999999999995</v>
      </c>
      <c r="L108">
        <v>0.82469999999999999</v>
      </c>
      <c r="M108">
        <v>4266.4907899999998</v>
      </c>
      <c r="N108">
        <v>234.46051</v>
      </c>
      <c r="O108">
        <v>46.566989999999997</v>
      </c>
      <c r="P108">
        <v>20147649.794289999</v>
      </c>
      <c r="Q108">
        <v>704.56502</v>
      </c>
      <c r="R108">
        <v>6.2170000000000003E-2</v>
      </c>
      <c r="S108" t="s">
        <v>26</v>
      </c>
      <c r="T108" t="s">
        <v>26</v>
      </c>
      <c r="U108">
        <v>3.9399999999999999E-3</v>
      </c>
      <c r="V108">
        <v>4.7299999999999998E-3</v>
      </c>
      <c r="W108">
        <v>3.9500000000000004E-3</v>
      </c>
      <c r="X108">
        <v>5.9199999999999999E-3</v>
      </c>
      <c r="Y108">
        <v>1057.4471699999999</v>
      </c>
      <c r="Z108">
        <v>3.98E-3</v>
      </c>
      <c r="AA108">
        <v>4.1599999999999996E-3</v>
      </c>
    </row>
    <row r="109" spans="1:27" x14ac:dyDescent="0.3">
      <c r="A109">
        <v>109.12952</v>
      </c>
      <c r="B109">
        <v>-244.98909</v>
      </c>
      <c r="C109">
        <v>1058.8153400000001</v>
      </c>
      <c r="D109">
        <v>23.961359999999999</v>
      </c>
      <c r="E109">
        <v>25.530339999999999</v>
      </c>
      <c r="F109">
        <v>4.6600000000000003E-2</v>
      </c>
      <c r="G109">
        <v>0.10027999999999999</v>
      </c>
      <c r="H109">
        <v>85706.538509999998</v>
      </c>
      <c r="I109">
        <v>0.15851000000000001</v>
      </c>
      <c r="J109">
        <v>0.11641</v>
      </c>
      <c r="K109">
        <v>0.82808999999999999</v>
      </c>
      <c r="L109">
        <v>0.82552999999999999</v>
      </c>
      <c r="M109">
        <v>837245.53778999997</v>
      </c>
      <c r="N109">
        <v>2219.7602499999998</v>
      </c>
      <c r="O109">
        <v>46.782559999999997</v>
      </c>
      <c r="P109">
        <v>25295332.546</v>
      </c>
      <c r="Q109">
        <v>19.592559999999999</v>
      </c>
      <c r="R109">
        <v>0.18404000000000001</v>
      </c>
      <c r="S109" t="e">
        <f>-Inf</f>
        <v>#NAME?</v>
      </c>
      <c r="T109" t="e">
        <f>-Inf</f>
        <v>#NAME?</v>
      </c>
      <c r="U109">
        <v>3.9300000000000003E-3</v>
      </c>
      <c r="V109">
        <v>4.7400000000000003E-3</v>
      </c>
      <c r="W109">
        <v>3.9500000000000004E-3</v>
      </c>
      <c r="X109">
        <v>5.9300000000000004E-3</v>
      </c>
      <c r="Y109">
        <v>1327.6216999999999</v>
      </c>
      <c r="Z109">
        <v>3.9899999999999996E-3</v>
      </c>
      <c r="AA109">
        <v>4.15E-3</v>
      </c>
    </row>
    <row r="110" spans="1:27" x14ac:dyDescent="0.3">
      <c r="A110">
        <v>110.12966</v>
      </c>
      <c r="B110">
        <v>1059.9139700000001</v>
      </c>
      <c r="C110">
        <v>1327.7545</v>
      </c>
      <c r="D110">
        <v>1059.91401</v>
      </c>
      <c r="E110">
        <v>25.53078</v>
      </c>
      <c r="F110">
        <v>5.3359999999999998E-2</v>
      </c>
      <c r="G110">
        <v>0.10023</v>
      </c>
      <c r="H110">
        <v>85706.538509999998</v>
      </c>
      <c r="I110">
        <v>0.15876000000000001</v>
      </c>
      <c r="J110">
        <v>0.11668000000000001</v>
      </c>
      <c r="K110">
        <v>0.82767999999999997</v>
      </c>
      <c r="L110">
        <v>0.82511999999999996</v>
      </c>
      <c r="M110">
        <v>546119817.38689005</v>
      </c>
      <c r="N110">
        <v>386356.94387000002</v>
      </c>
      <c r="O110">
        <v>46.856699999999996</v>
      </c>
      <c r="P110">
        <v>25295332.546</v>
      </c>
      <c r="Q110">
        <v>0.45563999999999999</v>
      </c>
      <c r="R110">
        <v>6.5599999999999999E-3</v>
      </c>
      <c r="S110" t="e">
        <f>-Inf</f>
        <v>#NAME?</v>
      </c>
      <c r="T110" t="e">
        <f>-Inf</f>
        <v>#NAME?</v>
      </c>
      <c r="U110">
        <v>3.9300000000000003E-3</v>
      </c>
      <c r="V110">
        <v>4.7400000000000003E-3</v>
      </c>
      <c r="W110">
        <v>3.9399999999999999E-3</v>
      </c>
      <c r="X110">
        <v>5.9199999999999999E-3</v>
      </c>
      <c r="Y110">
        <v>1327.6216999999999</v>
      </c>
      <c r="Z110">
        <v>4.0099999999999997E-3</v>
      </c>
      <c r="AA110">
        <v>4.15E-3</v>
      </c>
    </row>
    <row r="111" spans="1:27" x14ac:dyDescent="0.3">
      <c r="A111">
        <v>111.13006</v>
      </c>
      <c r="B111">
        <v>1327.8204800000001</v>
      </c>
      <c r="C111">
        <v>1327.7545</v>
      </c>
      <c r="D111">
        <v>1327.82053</v>
      </c>
      <c r="E111">
        <v>25.532830000000001</v>
      </c>
      <c r="F111">
        <v>4.614E-2</v>
      </c>
      <c r="G111">
        <v>9.987E-2</v>
      </c>
      <c r="H111">
        <v>85706.538509999998</v>
      </c>
      <c r="I111">
        <v>0.15906000000000001</v>
      </c>
      <c r="J111">
        <v>0.11695999999999999</v>
      </c>
      <c r="K111">
        <v>0.82472000000000001</v>
      </c>
      <c r="L111">
        <v>0.82216</v>
      </c>
      <c r="M111">
        <v>1346055119.07109</v>
      </c>
      <c r="N111">
        <v>357.90974</v>
      </c>
      <c r="O111">
        <v>46.944650000000003</v>
      </c>
      <c r="P111">
        <v>25295332.546</v>
      </c>
      <c r="Q111">
        <v>0.16879</v>
      </c>
      <c r="R111">
        <v>3.62E-3</v>
      </c>
      <c r="S111" t="e">
        <f>-Inf</f>
        <v>#NAME?</v>
      </c>
      <c r="T111" t="e">
        <f>-Inf</f>
        <v>#NAME?</v>
      </c>
      <c r="U111">
        <v>3.9399999999999999E-3</v>
      </c>
      <c r="V111">
        <v>4.7400000000000003E-3</v>
      </c>
      <c r="W111">
        <v>3.9500000000000004E-3</v>
      </c>
      <c r="X111">
        <v>5.9199999999999999E-3</v>
      </c>
      <c r="Y111">
        <v>1327.6216999999999</v>
      </c>
      <c r="Z111">
        <v>3.9899999999999996E-3</v>
      </c>
      <c r="AA111">
        <v>4.15E-3</v>
      </c>
    </row>
    <row r="112" spans="1:27" x14ac:dyDescent="0.3">
      <c r="A112">
        <v>112.13379</v>
      </c>
      <c r="B112">
        <v>1327.8204800000001</v>
      </c>
      <c r="C112">
        <v>1327.7545</v>
      </c>
      <c r="D112">
        <v>1327.82053</v>
      </c>
      <c r="E112">
        <v>25.53323</v>
      </c>
      <c r="F112">
        <v>4.7750000000000001E-2</v>
      </c>
      <c r="G112">
        <v>0.10031</v>
      </c>
      <c r="H112">
        <v>1354.80196</v>
      </c>
      <c r="I112">
        <v>0.15740000000000001</v>
      </c>
      <c r="J112">
        <v>0.11677999999999999</v>
      </c>
      <c r="K112">
        <v>0.82833999999999997</v>
      </c>
      <c r="L112">
        <v>0.82577999999999996</v>
      </c>
      <c r="M112">
        <v>1343954448.1136501</v>
      </c>
      <c r="N112">
        <v>370.35135000000002</v>
      </c>
      <c r="O112">
        <v>46.453470000000003</v>
      </c>
      <c r="P112">
        <v>399854.74631999998</v>
      </c>
      <c r="Q112">
        <v>0.16853000000000001</v>
      </c>
      <c r="R112">
        <v>3.7399999999999998E-3</v>
      </c>
      <c r="S112" t="e">
        <f>-Inf</f>
        <v>#NAME?</v>
      </c>
      <c r="T112" t="e">
        <f>-Inf</f>
        <v>#NAME?</v>
      </c>
      <c r="U112">
        <v>3.9300000000000003E-3</v>
      </c>
      <c r="V112">
        <v>4.7299999999999998E-3</v>
      </c>
      <c r="W112">
        <v>3.9500000000000004E-3</v>
      </c>
      <c r="X112">
        <v>5.9300000000000004E-3</v>
      </c>
      <c r="Y112">
        <v>20.990259999999999</v>
      </c>
      <c r="Z112">
        <v>3.9899999999999996E-3</v>
      </c>
      <c r="AA112">
        <v>4.15E-3</v>
      </c>
    </row>
    <row r="113" spans="1:27" x14ac:dyDescent="0.3">
      <c r="A113">
        <v>113.13509000000001</v>
      </c>
      <c r="B113">
        <v>1327.8204800000001</v>
      </c>
      <c r="C113">
        <v>1327.7545</v>
      </c>
      <c r="D113">
        <v>18.55771</v>
      </c>
      <c r="E113">
        <v>25.53284</v>
      </c>
      <c r="F113">
        <v>4.7449999999999999E-2</v>
      </c>
      <c r="G113">
        <v>0.10017</v>
      </c>
      <c r="H113">
        <v>68694.993530000007</v>
      </c>
      <c r="I113">
        <v>0.15825</v>
      </c>
      <c r="J113">
        <v>0.11652999999999999</v>
      </c>
      <c r="K113">
        <v>0.82716000000000001</v>
      </c>
      <c r="L113">
        <v>0.82459000000000005</v>
      </c>
      <c r="M113">
        <v>17223598.669119999</v>
      </c>
      <c r="N113">
        <v>7297076.8652299996</v>
      </c>
      <c r="O113">
        <v>46.704590000000003</v>
      </c>
      <c r="P113">
        <v>20274564.062759999</v>
      </c>
      <c r="Q113">
        <v>0.16816999999999999</v>
      </c>
      <c r="R113">
        <v>7.009E-2</v>
      </c>
      <c r="S113" t="s">
        <v>26</v>
      </c>
      <c r="T113" t="s">
        <v>26</v>
      </c>
      <c r="U113">
        <v>3.9300000000000003E-3</v>
      </c>
      <c r="V113">
        <v>4.7299999999999998E-3</v>
      </c>
      <c r="W113">
        <v>3.9500000000000004E-3</v>
      </c>
      <c r="X113">
        <v>5.9199999999999999E-3</v>
      </c>
      <c r="Y113">
        <v>1064.1082200000001</v>
      </c>
      <c r="Z113">
        <v>3.9899999999999996E-3</v>
      </c>
      <c r="AA113">
        <v>4.15E-3</v>
      </c>
    </row>
    <row r="114" spans="1:27" x14ac:dyDescent="0.3">
      <c r="A114">
        <v>114.13576999999999</v>
      </c>
      <c r="B114">
        <v>1327.8204800000001</v>
      </c>
      <c r="C114">
        <v>1327.7545</v>
      </c>
      <c r="D114">
        <v>-244.98909</v>
      </c>
      <c r="E114">
        <v>25.53342</v>
      </c>
      <c r="F114">
        <v>4.487E-2</v>
      </c>
      <c r="G114">
        <v>0.10008</v>
      </c>
      <c r="H114">
        <v>861.31241</v>
      </c>
      <c r="I114">
        <v>0.15881000000000001</v>
      </c>
      <c r="J114">
        <v>0.11594</v>
      </c>
      <c r="K114">
        <v>0.82643999999999995</v>
      </c>
      <c r="L114">
        <v>0.82387999999999995</v>
      </c>
      <c r="M114">
        <v>4014185.3401700002</v>
      </c>
      <c r="N114">
        <v>8289996.0176600004</v>
      </c>
      <c r="O114">
        <v>46.87</v>
      </c>
      <c r="P114">
        <v>254206.78657</v>
      </c>
      <c r="Q114">
        <v>0.16733000000000001</v>
      </c>
      <c r="R114">
        <v>0.17723</v>
      </c>
      <c r="S114" t="s">
        <v>26</v>
      </c>
      <c r="T114" t="s">
        <v>26</v>
      </c>
      <c r="U114">
        <v>3.9399999999999999E-3</v>
      </c>
      <c r="V114">
        <v>4.7400000000000003E-3</v>
      </c>
      <c r="W114">
        <v>3.9399999999999999E-3</v>
      </c>
      <c r="X114">
        <v>5.9199999999999999E-3</v>
      </c>
      <c r="Y114">
        <v>13.345980000000001</v>
      </c>
      <c r="Z114">
        <v>3.98E-3</v>
      </c>
      <c r="AA114">
        <v>4.15E-3</v>
      </c>
    </row>
    <row r="115" spans="1:27" x14ac:dyDescent="0.3">
      <c r="A115">
        <v>115.13536999999999</v>
      </c>
      <c r="B115">
        <v>9.2372700000000005</v>
      </c>
      <c r="C115">
        <v>9.2266100000000009</v>
      </c>
      <c r="D115">
        <v>1073.5941600000001</v>
      </c>
      <c r="E115">
        <v>25.531960000000002</v>
      </c>
      <c r="F115">
        <v>5.135E-2</v>
      </c>
      <c r="G115">
        <v>0.10033</v>
      </c>
      <c r="H115">
        <v>-15815.931699999999</v>
      </c>
      <c r="I115">
        <v>0.15928999999999999</v>
      </c>
      <c r="J115">
        <v>0.11650000000000001</v>
      </c>
      <c r="K115">
        <v>0.82847999999999999</v>
      </c>
      <c r="L115">
        <v>0.82591999999999999</v>
      </c>
      <c r="M115">
        <v>50483.621959999997</v>
      </c>
      <c r="N115">
        <v>228.65969999999999</v>
      </c>
      <c r="O115">
        <v>47.013469999999998</v>
      </c>
      <c r="P115">
        <v>-4667896.5093499999</v>
      </c>
      <c r="Q115">
        <v>575.79133000000002</v>
      </c>
      <c r="R115">
        <v>0.20276</v>
      </c>
      <c r="S115" t="s">
        <v>26</v>
      </c>
      <c r="T115" t="s">
        <v>26</v>
      </c>
      <c r="U115">
        <v>3.9300000000000003E-3</v>
      </c>
      <c r="V115">
        <v>4.7400000000000003E-3</v>
      </c>
      <c r="W115">
        <v>3.9399999999999999E-3</v>
      </c>
      <c r="X115">
        <v>5.9300000000000004E-3</v>
      </c>
      <c r="Y115">
        <v>-244.98909</v>
      </c>
      <c r="Z115">
        <v>4.0000000000000001E-3</v>
      </c>
      <c r="AA115">
        <v>4.15E-3</v>
      </c>
    </row>
    <row r="116" spans="1:27" x14ac:dyDescent="0.3">
      <c r="A116">
        <v>116.1354</v>
      </c>
      <c r="B116">
        <v>-244.98909</v>
      </c>
      <c r="C116">
        <v>1076.21614</v>
      </c>
      <c r="D116">
        <v>6.5598299999999998</v>
      </c>
      <c r="E116">
        <v>25.53285</v>
      </c>
      <c r="F116">
        <v>5.0319999999999997E-2</v>
      </c>
      <c r="G116">
        <v>0.10044</v>
      </c>
      <c r="H116">
        <v>69469.438120000006</v>
      </c>
      <c r="I116">
        <v>0.15859999999999999</v>
      </c>
      <c r="J116">
        <v>0.11665</v>
      </c>
      <c r="K116">
        <v>0.82943999999999996</v>
      </c>
      <c r="L116">
        <v>0.82686999999999999</v>
      </c>
      <c r="M116">
        <v>838970.95233999996</v>
      </c>
      <c r="N116">
        <v>2477.3029099999999</v>
      </c>
      <c r="O116">
        <v>46.808790000000002</v>
      </c>
      <c r="P116">
        <v>20503132.77705</v>
      </c>
      <c r="Q116">
        <v>19.63335</v>
      </c>
      <c r="R116">
        <v>0.19872000000000001</v>
      </c>
      <c r="S116" t="e">
        <f>-Inf</f>
        <v>#NAME?</v>
      </c>
      <c r="T116" t="e">
        <f>-Inf</f>
        <v>#NAME?</v>
      </c>
      <c r="U116">
        <v>3.9399999999999999E-3</v>
      </c>
      <c r="V116">
        <v>4.7400000000000003E-3</v>
      </c>
      <c r="W116">
        <v>3.9500000000000004E-3</v>
      </c>
      <c r="X116">
        <v>5.9300000000000004E-3</v>
      </c>
      <c r="Y116">
        <v>1076.1045799999999</v>
      </c>
      <c r="Z116">
        <v>4.0000000000000001E-3</v>
      </c>
      <c r="AA116">
        <v>4.15E-3</v>
      </c>
    </row>
    <row r="117" spans="1:27" x14ac:dyDescent="0.3">
      <c r="A117">
        <v>117.13526</v>
      </c>
      <c r="B117">
        <v>1078.00836</v>
      </c>
      <c r="C117">
        <v>1327.7545</v>
      </c>
      <c r="D117">
        <v>-244.98909</v>
      </c>
      <c r="E117">
        <v>25.533339999999999</v>
      </c>
      <c r="F117">
        <v>4.5449999999999997E-2</v>
      </c>
      <c r="G117">
        <v>0.10038</v>
      </c>
      <c r="H117">
        <v>309.06157000000002</v>
      </c>
      <c r="I117">
        <v>0.15847</v>
      </c>
      <c r="J117">
        <v>0.1166</v>
      </c>
      <c r="K117">
        <v>0.82896999999999998</v>
      </c>
      <c r="L117">
        <v>0.82640000000000002</v>
      </c>
      <c r="M117">
        <v>3262606.4847300001</v>
      </c>
      <c r="N117">
        <v>2159985.07534</v>
      </c>
      <c r="O117">
        <v>46.771509999999999</v>
      </c>
      <c r="P117">
        <v>91216.087159999995</v>
      </c>
      <c r="Q117">
        <v>0.42218</v>
      </c>
      <c r="R117">
        <v>0.17949000000000001</v>
      </c>
      <c r="S117" t="s">
        <v>26</v>
      </c>
      <c r="T117" t="s">
        <v>26</v>
      </c>
      <c r="U117">
        <v>3.9300000000000003E-3</v>
      </c>
      <c r="V117">
        <v>4.7400000000000003E-3</v>
      </c>
      <c r="W117">
        <v>3.9500000000000004E-3</v>
      </c>
      <c r="X117">
        <v>5.9300000000000004E-3</v>
      </c>
      <c r="Y117">
        <v>4.7914599999999998</v>
      </c>
      <c r="Z117">
        <v>3.9899999999999996E-3</v>
      </c>
      <c r="AA117">
        <v>4.15E-3</v>
      </c>
    </row>
    <row r="118" spans="1:27" x14ac:dyDescent="0.3">
      <c r="A118">
        <v>118.13524</v>
      </c>
      <c r="B118">
        <v>1327.8204800000001</v>
      </c>
      <c r="C118">
        <v>1327.7545</v>
      </c>
      <c r="D118">
        <v>1078.90248</v>
      </c>
      <c r="E118">
        <v>25.53379</v>
      </c>
      <c r="F118">
        <v>4.53E-2</v>
      </c>
      <c r="G118">
        <v>0.10016</v>
      </c>
      <c r="H118">
        <v>69639.256810000006</v>
      </c>
      <c r="I118">
        <v>0.15794</v>
      </c>
      <c r="J118">
        <v>0.11691</v>
      </c>
      <c r="K118">
        <v>0.82708999999999999</v>
      </c>
      <c r="L118">
        <v>0.82452999999999999</v>
      </c>
      <c r="M118">
        <v>724228511.76239002</v>
      </c>
      <c r="N118">
        <v>1324216.4622500001</v>
      </c>
      <c r="O118">
        <v>46.615189999999998</v>
      </c>
      <c r="P118">
        <v>20553252.877579998</v>
      </c>
      <c r="Q118">
        <v>0.16872999999999999</v>
      </c>
      <c r="R118">
        <v>5.3800000000000002E-3</v>
      </c>
      <c r="S118" t="s">
        <v>26</v>
      </c>
      <c r="T118" t="s">
        <v>26</v>
      </c>
      <c r="U118">
        <v>3.9300000000000003E-3</v>
      </c>
      <c r="V118">
        <v>4.7299999999999998E-3</v>
      </c>
      <c r="W118">
        <v>3.9500000000000004E-3</v>
      </c>
      <c r="X118">
        <v>5.9199999999999999E-3</v>
      </c>
      <c r="Y118">
        <v>1078.7351200000001</v>
      </c>
      <c r="Z118">
        <v>3.9899999999999996E-3</v>
      </c>
      <c r="AA118">
        <v>4.15E-3</v>
      </c>
    </row>
    <row r="119" spans="1:27" x14ac:dyDescent="0.3">
      <c r="A119">
        <v>119.13726</v>
      </c>
      <c r="B119">
        <v>1327.8204800000001</v>
      </c>
      <c r="C119">
        <v>1327.7545</v>
      </c>
      <c r="D119">
        <v>1327.82053</v>
      </c>
      <c r="E119">
        <v>25.53426</v>
      </c>
      <c r="F119">
        <v>4.863E-2</v>
      </c>
      <c r="G119">
        <v>0.10047</v>
      </c>
      <c r="H119">
        <v>85706.538509999998</v>
      </c>
      <c r="I119">
        <v>0.15998999999999999</v>
      </c>
      <c r="J119">
        <v>0.11686000000000001</v>
      </c>
      <c r="K119">
        <v>0.82965999999999995</v>
      </c>
      <c r="L119">
        <v>0.82708999999999999</v>
      </c>
      <c r="M119">
        <v>1344924603.48037</v>
      </c>
      <c r="N119">
        <v>377.17200000000003</v>
      </c>
      <c r="O119">
        <v>47.218780000000002</v>
      </c>
      <c r="P119">
        <v>25295332.546</v>
      </c>
      <c r="Q119">
        <v>0.16864999999999999</v>
      </c>
      <c r="R119">
        <v>3.81E-3</v>
      </c>
      <c r="S119" t="e">
        <f>-Inf</f>
        <v>#NAME?</v>
      </c>
      <c r="T119" t="e">
        <f>-Inf</f>
        <v>#NAME?</v>
      </c>
      <c r="U119">
        <v>3.9300000000000003E-3</v>
      </c>
      <c r="V119">
        <v>4.7400000000000003E-3</v>
      </c>
      <c r="W119">
        <v>3.9500000000000004E-3</v>
      </c>
      <c r="X119">
        <v>5.9300000000000004E-3</v>
      </c>
      <c r="Y119">
        <v>1327.6216999999999</v>
      </c>
      <c r="Z119">
        <v>4.0000000000000001E-3</v>
      </c>
      <c r="AA119">
        <v>4.15E-3</v>
      </c>
    </row>
    <row r="120" spans="1:27" x14ac:dyDescent="0.3">
      <c r="A120">
        <v>120.13903999999999</v>
      </c>
      <c r="B120">
        <v>1327.8204800000001</v>
      </c>
      <c r="C120">
        <v>1327.7545</v>
      </c>
      <c r="D120">
        <v>1327.82053</v>
      </c>
      <c r="E120">
        <v>25.532869999999999</v>
      </c>
      <c r="F120">
        <v>4.3610000000000003E-2</v>
      </c>
      <c r="G120">
        <v>0.10017</v>
      </c>
      <c r="H120">
        <v>85706.538509999998</v>
      </c>
      <c r="I120">
        <v>0.15847</v>
      </c>
      <c r="J120">
        <v>0.11609</v>
      </c>
      <c r="K120">
        <v>0.82716999999999996</v>
      </c>
      <c r="L120">
        <v>0.82460999999999995</v>
      </c>
      <c r="M120">
        <v>1336029065.93332</v>
      </c>
      <c r="N120">
        <v>338.22955999999999</v>
      </c>
      <c r="O120">
        <v>46.771900000000002</v>
      </c>
      <c r="P120">
        <v>25295332.546</v>
      </c>
      <c r="Q120">
        <v>0.16753999999999999</v>
      </c>
      <c r="R120">
        <v>3.4199999999999999E-3</v>
      </c>
      <c r="S120" t="e">
        <f>-Inf</f>
        <v>#NAME?</v>
      </c>
      <c r="T120" t="e">
        <f>-Inf</f>
        <v>#NAME?</v>
      </c>
      <c r="U120">
        <v>3.9399999999999999E-3</v>
      </c>
      <c r="V120">
        <v>4.7400000000000003E-3</v>
      </c>
      <c r="W120">
        <v>3.9500000000000004E-3</v>
      </c>
      <c r="X120">
        <v>5.9199999999999999E-3</v>
      </c>
      <c r="Y120">
        <v>1327.6216999999999</v>
      </c>
      <c r="Z120">
        <v>3.98E-3</v>
      </c>
      <c r="AA120">
        <v>4.15E-3</v>
      </c>
    </row>
    <row r="121" spans="1:27" x14ac:dyDescent="0.3">
      <c r="A121">
        <v>121.13961999999999</v>
      </c>
      <c r="B121">
        <v>1327.8204800000001</v>
      </c>
      <c r="C121">
        <v>1327.7545</v>
      </c>
      <c r="D121">
        <v>-3.0183800000000001</v>
      </c>
      <c r="E121">
        <v>25.533000000000001</v>
      </c>
      <c r="F121">
        <v>5.2490000000000002E-2</v>
      </c>
      <c r="G121">
        <v>0.1</v>
      </c>
      <c r="H121">
        <v>85706.538509999998</v>
      </c>
      <c r="I121">
        <v>0.15878999999999999</v>
      </c>
      <c r="J121">
        <v>0.11609</v>
      </c>
      <c r="K121">
        <v>0.82577999999999996</v>
      </c>
      <c r="L121">
        <v>0.82321999999999995</v>
      </c>
      <c r="M121">
        <v>15426200.04298</v>
      </c>
      <c r="N121">
        <v>8205180.5591599997</v>
      </c>
      <c r="O121">
        <v>46.864539999999998</v>
      </c>
      <c r="P121">
        <v>25295332.546</v>
      </c>
      <c r="Q121">
        <v>0.16753999999999999</v>
      </c>
      <c r="R121">
        <v>8.3330000000000001E-2</v>
      </c>
      <c r="S121" t="s">
        <v>26</v>
      </c>
      <c r="T121" t="s">
        <v>26</v>
      </c>
      <c r="U121">
        <v>3.9300000000000003E-3</v>
      </c>
      <c r="V121">
        <v>4.7400000000000003E-3</v>
      </c>
      <c r="W121">
        <v>3.9500000000000004E-3</v>
      </c>
      <c r="X121">
        <v>5.9199999999999999E-3</v>
      </c>
      <c r="Y121">
        <v>1327.6216999999999</v>
      </c>
      <c r="Z121">
        <v>4.0099999999999997E-3</v>
      </c>
      <c r="AA121">
        <v>4.15E-3</v>
      </c>
    </row>
    <row r="122" spans="1:27" x14ac:dyDescent="0.3">
      <c r="A122">
        <v>122.14033000000001</v>
      </c>
      <c r="B122">
        <v>-5.7510199999999996</v>
      </c>
      <c r="C122">
        <v>1327.7545</v>
      </c>
      <c r="D122">
        <v>1088.5824500000001</v>
      </c>
      <c r="E122">
        <v>25.533609999999999</v>
      </c>
      <c r="F122">
        <v>5.1659999999999998E-2</v>
      </c>
      <c r="G122">
        <v>0.10005</v>
      </c>
      <c r="H122">
        <v>85706.538509999998</v>
      </c>
      <c r="I122">
        <v>0.15836</v>
      </c>
      <c r="J122">
        <v>0.11683</v>
      </c>
      <c r="K122">
        <v>0.82616999999999996</v>
      </c>
      <c r="L122">
        <v>0.82360999999999995</v>
      </c>
      <c r="M122">
        <v>17832198.53241</v>
      </c>
      <c r="N122">
        <v>51.726190000000003</v>
      </c>
      <c r="O122">
        <v>46.737900000000003</v>
      </c>
      <c r="P122">
        <v>25295332.546</v>
      </c>
      <c r="Q122">
        <v>472.93329999999997</v>
      </c>
      <c r="R122">
        <v>6.0400000000000002E-3</v>
      </c>
      <c r="S122" t="e">
        <f>-Inf</f>
        <v>#NAME?</v>
      </c>
      <c r="T122" t="e">
        <f>-Inf</f>
        <v>#NAME?</v>
      </c>
      <c r="U122">
        <v>3.9300000000000003E-3</v>
      </c>
      <c r="V122">
        <v>4.7299999999999998E-3</v>
      </c>
      <c r="W122">
        <v>3.9500000000000004E-3</v>
      </c>
      <c r="X122">
        <v>5.9199999999999999E-3</v>
      </c>
      <c r="Y122">
        <v>1327.6216999999999</v>
      </c>
      <c r="Z122">
        <v>4.0099999999999997E-3</v>
      </c>
      <c r="AA122">
        <v>4.15E-3</v>
      </c>
    </row>
    <row r="123" spans="1:27" x14ac:dyDescent="0.3">
      <c r="A123">
        <v>123.14078000000001</v>
      </c>
      <c r="B123">
        <v>1090.8777399999999</v>
      </c>
      <c r="C123">
        <v>1327.7545</v>
      </c>
      <c r="D123">
        <v>-8.0463400000000007</v>
      </c>
      <c r="E123">
        <v>25.533429999999999</v>
      </c>
      <c r="F123">
        <v>4.4170000000000001E-2</v>
      </c>
      <c r="G123">
        <v>0.10033</v>
      </c>
      <c r="H123">
        <v>-521.63748999999996</v>
      </c>
      <c r="I123">
        <v>0.15878</v>
      </c>
      <c r="J123">
        <v>0.11747</v>
      </c>
      <c r="K123">
        <v>0.82854000000000005</v>
      </c>
      <c r="L123">
        <v>0.82596999999999998</v>
      </c>
      <c r="M123">
        <v>12453179.551580001</v>
      </c>
      <c r="N123">
        <v>1927657.0645999999</v>
      </c>
      <c r="O123">
        <v>46.86074</v>
      </c>
      <c r="P123">
        <v>-153955.50880000001</v>
      </c>
      <c r="Q123">
        <v>0.40339999999999998</v>
      </c>
      <c r="R123">
        <v>7.1319999999999995E-2</v>
      </c>
      <c r="S123" t="s">
        <v>26</v>
      </c>
      <c r="T123" t="s">
        <v>26</v>
      </c>
      <c r="U123">
        <v>3.9399999999999999E-3</v>
      </c>
      <c r="V123">
        <v>4.7400000000000003E-3</v>
      </c>
      <c r="W123">
        <v>3.9500000000000004E-3</v>
      </c>
      <c r="X123">
        <v>5.9300000000000004E-3</v>
      </c>
      <c r="Y123">
        <v>-8.0762999999999998</v>
      </c>
      <c r="Z123">
        <v>3.98E-3</v>
      </c>
      <c r="AA123">
        <v>4.1599999999999996E-3</v>
      </c>
    </row>
    <row r="124" spans="1:27" x14ac:dyDescent="0.3">
      <c r="A124">
        <v>124.14081</v>
      </c>
      <c r="B124">
        <v>1327.8204800000001</v>
      </c>
      <c r="C124">
        <v>1327.7545</v>
      </c>
      <c r="D124">
        <v>1093.65923</v>
      </c>
      <c r="E124">
        <v>25.53285</v>
      </c>
      <c r="F124">
        <v>4.9770000000000002E-2</v>
      </c>
      <c r="G124">
        <v>0.10013</v>
      </c>
      <c r="H124">
        <v>70591.782250000004</v>
      </c>
      <c r="I124">
        <v>0.15851999999999999</v>
      </c>
      <c r="J124">
        <v>0.11644</v>
      </c>
      <c r="K124">
        <v>0.82686999999999999</v>
      </c>
      <c r="L124">
        <v>0.82430999999999999</v>
      </c>
      <c r="M124">
        <v>749651627.97797</v>
      </c>
      <c r="N124">
        <v>1368577.5355700001</v>
      </c>
      <c r="O124">
        <v>46.785060000000001</v>
      </c>
      <c r="P124">
        <v>20834380.178649999</v>
      </c>
      <c r="Q124">
        <v>0.16803999999999999</v>
      </c>
      <c r="R124">
        <v>5.7600000000000004E-3</v>
      </c>
      <c r="S124" t="s">
        <v>26</v>
      </c>
      <c r="T124" t="s">
        <v>26</v>
      </c>
      <c r="U124">
        <v>3.9300000000000003E-3</v>
      </c>
      <c r="V124">
        <v>4.7400000000000003E-3</v>
      </c>
      <c r="W124">
        <v>3.9500000000000004E-3</v>
      </c>
      <c r="X124">
        <v>5.9199999999999999E-3</v>
      </c>
      <c r="Y124">
        <v>1093.49</v>
      </c>
      <c r="Z124">
        <v>4.0000000000000001E-3</v>
      </c>
      <c r="AA124">
        <v>4.15E-3</v>
      </c>
    </row>
    <row r="125" spans="1:27" x14ac:dyDescent="0.3">
      <c r="A125">
        <v>125.14073</v>
      </c>
      <c r="B125">
        <v>-13.20332</v>
      </c>
      <c r="C125">
        <v>-13.213039999999999</v>
      </c>
      <c r="D125">
        <v>1327.82053</v>
      </c>
      <c r="E125">
        <v>25.533290000000001</v>
      </c>
      <c r="F125">
        <v>5.3420000000000002E-2</v>
      </c>
      <c r="G125">
        <v>0.10034999999999999</v>
      </c>
      <c r="H125">
        <v>85706.538509999998</v>
      </c>
      <c r="I125">
        <v>0.15873999999999999</v>
      </c>
      <c r="J125">
        <v>0.11632000000000001</v>
      </c>
      <c r="K125">
        <v>0.82870999999999995</v>
      </c>
      <c r="L125">
        <v>0.82613999999999999</v>
      </c>
      <c r="M125">
        <v>437046.40195999999</v>
      </c>
      <c r="N125">
        <v>300.25934000000001</v>
      </c>
      <c r="O125">
        <v>46.849119999999999</v>
      </c>
      <c r="P125">
        <v>25295332.546</v>
      </c>
      <c r="Q125">
        <v>424.25639000000001</v>
      </c>
      <c r="R125">
        <v>8.7760000000000005E-2</v>
      </c>
      <c r="S125" t="s">
        <v>26</v>
      </c>
      <c r="T125" t="s">
        <v>26</v>
      </c>
      <c r="U125">
        <v>3.9300000000000003E-3</v>
      </c>
      <c r="V125">
        <v>4.7400000000000003E-3</v>
      </c>
      <c r="W125">
        <v>3.9500000000000004E-3</v>
      </c>
      <c r="X125">
        <v>5.9300000000000004E-3</v>
      </c>
      <c r="Y125">
        <v>1327.6216999999999</v>
      </c>
      <c r="Z125">
        <v>4.0099999999999997E-3</v>
      </c>
      <c r="AA125">
        <v>4.15E-3</v>
      </c>
    </row>
    <row r="126" spans="1:27" x14ac:dyDescent="0.3">
      <c r="A126">
        <v>126.14060000000001</v>
      </c>
      <c r="B126">
        <v>1097.6532299999999</v>
      </c>
      <c r="C126">
        <v>-244.98909</v>
      </c>
      <c r="D126">
        <v>1327.82053</v>
      </c>
      <c r="E126">
        <v>25.535409999999999</v>
      </c>
      <c r="F126">
        <v>4.9410000000000003E-2</v>
      </c>
      <c r="G126">
        <v>0.10026</v>
      </c>
      <c r="H126">
        <v>85706.538509999998</v>
      </c>
      <c r="I126">
        <v>0.15890000000000001</v>
      </c>
      <c r="J126">
        <v>0.11645999999999999</v>
      </c>
      <c r="K126">
        <v>0.82789999999999997</v>
      </c>
      <c r="L126">
        <v>0.82533999999999996</v>
      </c>
      <c r="M126">
        <v>3320653.7673999998</v>
      </c>
      <c r="N126">
        <v>2644394.4306100002</v>
      </c>
      <c r="O126">
        <v>46.897379999999998</v>
      </c>
      <c r="P126">
        <v>25295332.546</v>
      </c>
      <c r="Q126">
        <v>0.38902999999999999</v>
      </c>
      <c r="R126">
        <v>0.19509000000000001</v>
      </c>
      <c r="S126" t="s">
        <v>26</v>
      </c>
      <c r="T126" t="s">
        <v>26</v>
      </c>
      <c r="U126">
        <v>3.9399999999999999E-3</v>
      </c>
      <c r="V126">
        <v>4.7400000000000003E-3</v>
      </c>
      <c r="W126">
        <v>3.9399999999999999E-3</v>
      </c>
      <c r="X126">
        <v>5.9199999999999999E-3</v>
      </c>
      <c r="Y126">
        <v>1327.6216999999999</v>
      </c>
      <c r="Z126">
        <v>4.0000000000000001E-3</v>
      </c>
      <c r="AA126">
        <v>4.15E-3</v>
      </c>
    </row>
    <row r="127" spans="1:27" x14ac:dyDescent="0.3">
      <c r="A127">
        <v>127.14053</v>
      </c>
      <c r="B127">
        <v>1327.8204800000001</v>
      </c>
      <c r="C127">
        <v>1099.20929</v>
      </c>
      <c r="D127">
        <v>-16.434290000000001</v>
      </c>
      <c r="E127">
        <v>25.535080000000001</v>
      </c>
      <c r="F127">
        <v>4.58E-2</v>
      </c>
      <c r="G127">
        <v>0.10037</v>
      </c>
      <c r="H127">
        <v>-1063.06674</v>
      </c>
      <c r="I127">
        <v>0.15870000000000001</v>
      </c>
      <c r="J127">
        <v>0.1158</v>
      </c>
      <c r="K127">
        <v>0.82887</v>
      </c>
      <c r="L127">
        <v>0.82630000000000003</v>
      </c>
      <c r="M127">
        <v>4009492.1850000001</v>
      </c>
      <c r="N127">
        <v>6002547.7768099997</v>
      </c>
      <c r="O127">
        <v>46.839230000000001</v>
      </c>
      <c r="P127">
        <v>-313752.33516999998</v>
      </c>
      <c r="Q127">
        <v>0.16713</v>
      </c>
      <c r="R127">
        <v>0.18089</v>
      </c>
      <c r="S127" t="s">
        <v>26</v>
      </c>
      <c r="T127" t="s">
        <v>26</v>
      </c>
      <c r="U127">
        <v>3.9300000000000003E-3</v>
      </c>
      <c r="V127">
        <v>4.7400000000000003E-3</v>
      </c>
      <c r="W127">
        <v>3.9500000000000004E-3</v>
      </c>
      <c r="X127">
        <v>5.9300000000000004E-3</v>
      </c>
      <c r="Y127">
        <v>-16.463180000000001</v>
      </c>
      <c r="Z127">
        <v>3.9899999999999996E-3</v>
      </c>
      <c r="AA127">
        <v>4.15E-3</v>
      </c>
    </row>
    <row r="128" spans="1:27" x14ac:dyDescent="0.3">
      <c r="A128">
        <v>128.14084</v>
      </c>
      <c r="B128">
        <v>1327.8204800000001</v>
      </c>
      <c r="C128">
        <v>1327.7545</v>
      </c>
      <c r="D128">
        <v>1099.53989</v>
      </c>
      <c r="E128">
        <v>25.534829999999999</v>
      </c>
      <c r="F128">
        <v>4.9480000000000003E-2</v>
      </c>
      <c r="G128">
        <v>0.10002999999999999</v>
      </c>
      <c r="H128">
        <v>70971.369900000005</v>
      </c>
      <c r="I128">
        <v>0.15923000000000001</v>
      </c>
      <c r="J128">
        <v>0.11677999999999999</v>
      </c>
      <c r="K128">
        <v>0.82606999999999997</v>
      </c>
      <c r="L128">
        <v>0.82350999999999996</v>
      </c>
      <c r="M128">
        <v>763435528.25556004</v>
      </c>
      <c r="N128">
        <v>1326396.0251199999</v>
      </c>
      <c r="O128">
        <v>46.99483</v>
      </c>
      <c r="P128">
        <v>20946411.255679999</v>
      </c>
      <c r="Q128">
        <v>0.16854</v>
      </c>
      <c r="R128">
        <v>5.6699999999999997E-3</v>
      </c>
      <c r="S128" t="s">
        <v>26</v>
      </c>
      <c r="T128" t="s">
        <v>26</v>
      </c>
      <c r="U128">
        <v>3.9399999999999999E-3</v>
      </c>
      <c r="V128">
        <v>4.7400000000000003E-3</v>
      </c>
      <c r="W128">
        <v>3.9500000000000004E-3</v>
      </c>
      <c r="X128">
        <v>5.9199999999999999E-3</v>
      </c>
      <c r="Y128">
        <v>1099.3699099999999</v>
      </c>
      <c r="Z128">
        <v>4.0000000000000001E-3</v>
      </c>
      <c r="AA128">
        <v>4.15E-3</v>
      </c>
    </row>
    <row r="129" spans="1:27" x14ac:dyDescent="0.3">
      <c r="A129">
        <v>129.14193</v>
      </c>
      <c r="B129">
        <v>1327.8204800000001</v>
      </c>
      <c r="C129">
        <v>-18.423390000000001</v>
      </c>
      <c r="D129">
        <v>1327.82053</v>
      </c>
      <c r="E129">
        <v>25.535080000000001</v>
      </c>
      <c r="F129">
        <v>4.514E-2</v>
      </c>
      <c r="G129">
        <v>0.10004</v>
      </c>
      <c r="H129">
        <v>-1190.8459600000001</v>
      </c>
      <c r="I129">
        <v>0.15839</v>
      </c>
      <c r="J129">
        <v>0.11637</v>
      </c>
      <c r="K129">
        <v>0.82611999999999997</v>
      </c>
      <c r="L129">
        <v>0.82355999999999996</v>
      </c>
      <c r="M129">
        <v>14318986.36595</v>
      </c>
      <c r="N129">
        <v>7138012.18958</v>
      </c>
      <c r="O129">
        <v>46.746650000000002</v>
      </c>
      <c r="P129">
        <v>-351464.95275</v>
      </c>
      <c r="Q129">
        <v>0.16794000000000001</v>
      </c>
      <c r="R129">
        <v>7.5480000000000005E-2</v>
      </c>
      <c r="S129" t="s">
        <v>26</v>
      </c>
      <c r="T129" t="s">
        <v>26</v>
      </c>
      <c r="U129">
        <v>3.9300000000000003E-3</v>
      </c>
      <c r="V129">
        <v>4.7299999999999998E-3</v>
      </c>
      <c r="W129">
        <v>3.9500000000000004E-3</v>
      </c>
      <c r="X129">
        <v>5.9199999999999999E-3</v>
      </c>
      <c r="Y129">
        <v>-18.442519999999998</v>
      </c>
      <c r="Z129">
        <v>3.98E-3</v>
      </c>
      <c r="AA129">
        <v>4.15E-3</v>
      </c>
    </row>
    <row r="130" spans="1:27" x14ac:dyDescent="0.3">
      <c r="A130">
        <v>130.14156</v>
      </c>
      <c r="B130">
        <v>-19.088450000000002</v>
      </c>
      <c r="C130">
        <v>-244.98909</v>
      </c>
      <c r="D130">
        <v>-19.088450000000002</v>
      </c>
      <c r="E130">
        <v>25.534310000000001</v>
      </c>
      <c r="F130">
        <v>4.5159999999999999E-2</v>
      </c>
      <c r="G130">
        <v>0.10034</v>
      </c>
      <c r="H130">
        <v>71124.995479999998</v>
      </c>
      <c r="I130">
        <v>0.15978999999999999</v>
      </c>
      <c r="J130">
        <v>0.11658</v>
      </c>
      <c r="K130">
        <v>0.82859000000000005</v>
      </c>
      <c r="L130">
        <v>0.82603000000000004</v>
      </c>
      <c r="M130">
        <v>494.91003000000001</v>
      </c>
      <c r="N130">
        <v>42.817720000000001</v>
      </c>
      <c r="O130">
        <v>47.15896</v>
      </c>
      <c r="P130">
        <v>20991752.137570001</v>
      </c>
      <c r="Q130">
        <v>390.91561000000002</v>
      </c>
      <c r="R130">
        <v>4.89086</v>
      </c>
      <c r="S130" t="s">
        <v>26</v>
      </c>
      <c r="T130" t="s">
        <v>26</v>
      </c>
      <c r="U130">
        <v>3.9300000000000003E-3</v>
      </c>
      <c r="V130">
        <v>4.7400000000000003E-3</v>
      </c>
      <c r="W130">
        <v>3.9500000000000004E-3</v>
      </c>
      <c r="X130">
        <v>5.9300000000000004E-3</v>
      </c>
      <c r="Y130">
        <v>1101.74962</v>
      </c>
      <c r="Z130">
        <v>3.98E-3</v>
      </c>
      <c r="AA130">
        <v>4.15E-3</v>
      </c>
    </row>
    <row r="131" spans="1:27" x14ac:dyDescent="0.3">
      <c r="A131">
        <v>131.14261999999999</v>
      </c>
      <c r="B131">
        <v>1103.3576399999999</v>
      </c>
      <c r="C131">
        <v>1103.30107</v>
      </c>
      <c r="D131">
        <v>1103.3576800000001</v>
      </c>
      <c r="E131">
        <v>25.534310000000001</v>
      </c>
      <c r="F131">
        <v>4.607E-2</v>
      </c>
      <c r="G131">
        <v>0.10020999999999999</v>
      </c>
      <c r="H131">
        <v>85706.538509999998</v>
      </c>
      <c r="I131">
        <v>0.15892999999999999</v>
      </c>
      <c r="J131">
        <v>0.11595999999999999</v>
      </c>
      <c r="K131">
        <v>0.82752999999999999</v>
      </c>
      <c r="L131">
        <v>0.82496999999999998</v>
      </c>
      <c r="M131">
        <v>343458464.66093999</v>
      </c>
      <c r="N131">
        <v>91.805139999999994</v>
      </c>
      <c r="O131">
        <v>46.907690000000002</v>
      </c>
      <c r="P131">
        <v>25295332.546</v>
      </c>
      <c r="Q131">
        <v>0.37853999999999999</v>
      </c>
      <c r="R131">
        <v>7.92E-3</v>
      </c>
      <c r="S131" t="e">
        <f>-Inf</f>
        <v>#NAME?</v>
      </c>
      <c r="T131" t="e">
        <f>-Inf</f>
        <v>#NAME?</v>
      </c>
      <c r="U131">
        <v>3.9399999999999999E-3</v>
      </c>
      <c r="V131">
        <v>4.7400000000000003E-3</v>
      </c>
      <c r="W131">
        <v>3.9500000000000004E-3</v>
      </c>
      <c r="X131">
        <v>5.9199999999999999E-3</v>
      </c>
      <c r="Y131">
        <v>1327.6216999999999</v>
      </c>
      <c r="Z131">
        <v>3.9899999999999996E-3</v>
      </c>
      <c r="AA131">
        <v>4.15E-3</v>
      </c>
    </row>
    <row r="132" spans="1:27" x14ac:dyDescent="0.3">
      <c r="A132">
        <v>132.1446</v>
      </c>
      <c r="B132">
        <v>1327.8204800000001</v>
      </c>
      <c r="C132">
        <v>1327.7545</v>
      </c>
      <c r="D132">
        <v>1327.82053</v>
      </c>
      <c r="E132">
        <v>25.535419999999998</v>
      </c>
      <c r="F132">
        <v>4.752E-2</v>
      </c>
      <c r="G132">
        <v>0.10047</v>
      </c>
      <c r="H132">
        <v>85706.538509999998</v>
      </c>
      <c r="I132">
        <v>0.15897</v>
      </c>
      <c r="J132">
        <v>0.1172</v>
      </c>
      <c r="K132">
        <v>0.82965999999999995</v>
      </c>
      <c r="L132">
        <v>0.82709999999999995</v>
      </c>
      <c r="M132">
        <v>1348814854.73839</v>
      </c>
      <c r="N132">
        <v>368.61576000000002</v>
      </c>
      <c r="O132">
        <v>46.917340000000003</v>
      </c>
      <c r="P132">
        <v>25295332.546</v>
      </c>
      <c r="Q132">
        <v>0.16914000000000001</v>
      </c>
      <c r="R132">
        <v>3.7200000000000002E-3</v>
      </c>
      <c r="S132" t="e">
        <f>-Inf</f>
        <v>#NAME?</v>
      </c>
      <c r="T132" t="e">
        <f>-Inf</f>
        <v>#NAME?</v>
      </c>
      <c r="U132">
        <v>3.9399999999999999E-3</v>
      </c>
      <c r="V132">
        <v>4.7400000000000003E-3</v>
      </c>
      <c r="W132">
        <v>3.9500000000000004E-3</v>
      </c>
      <c r="X132">
        <v>5.9300000000000004E-3</v>
      </c>
      <c r="Y132">
        <v>1327.6216999999999</v>
      </c>
      <c r="Z132">
        <v>3.9899999999999996E-3</v>
      </c>
      <c r="AA132">
        <v>4.1599999999999996E-3</v>
      </c>
    </row>
    <row r="133" spans="1:27" x14ac:dyDescent="0.3">
      <c r="A133">
        <v>133.14524</v>
      </c>
      <c r="B133">
        <v>1327.8204800000001</v>
      </c>
      <c r="C133">
        <v>-26.45654</v>
      </c>
      <c r="D133">
        <v>-26.447369999999999</v>
      </c>
      <c r="E133">
        <v>25.535869999999999</v>
      </c>
      <c r="F133">
        <v>4.8039999999999999E-2</v>
      </c>
      <c r="G133">
        <v>0.10007000000000001</v>
      </c>
      <c r="H133">
        <v>85706.538509999998</v>
      </c>
      <c r="I133">
        <v>0.15773000000000001</v>
      </c>
      <c r="J133">
        <v>0.11616</v>
      </c>
      <c r="K133">
        <v>0.82638</v>
      </c>
      <c r="L133">
        <v>0.82382</v>
      </c>
      <c r="M133">
        <v>702.44099000000006</v>
      </c>
      <c r="N133">
        <v>51.78051</v>
      </c>
      <c r="O133">
        <v>46.551549999999999</v>
      </c>
      <c r="P133">
        <v>25295332.546</v>
      </c>
      <c r="Q133">
        <v>0.16764000000000001</v>
      </c>
      <c r="R133">
        <v>66.481870000000001</v>
      </c>
      <c r="S133" t="s">
        <v>27</v>
      </c>
      <c r="T133" t="e">
        <f>-Inf</f>
        <v>#NAME?</v>
      </c>
      <c r="U133">
        <v>3.9300000000000003E-3</v>
      </c>
      <c r="V133">
        <v>4.7299999999999998E-3</v>
      </c>
      <c r="W133">
        <v>3.9500000000000004E-3</v>
      </c>
      <c r="X133">
        <v>5.9199999999999999E-3</v>
      </c>
      <c r="Y133">
        <v>1327.6216999999999</v>
      </c>
      <c r="Z133">
        <v>3.9899999999999996E-3</v>
      </c>
      <c r="AA133">
        <v>4.15E-3</v>
      </c>
    </row>
    <row r="134" spans="1:27" x14ac:dyDescent="0.3">
      <c r="A134">
        <v>134.14664999999999</v>
      </c>
      <c r="B134">
        <v>1327.8204800000001</v>
      </c>
      <c r="C134">
        <v>1113.3037300000001</v>
      </c>
      <c r="D134">
        <v>-244.98909</v>
      </c>
      <c r="E134">
        <v>25.536180000000002</v>
      </c>
      <c r="F134">
        <v>4.539E-2</v>
      </c>
      <c r="G134">
        <v>0.10057000000000001</v>
      </c>
      <c r="H134">
        <v>85706.538509999998</v>
      </c>
      <c r="I134">
        <v>0.15865000000000001</v>
      </c>
      <c r="J134">
        <v>0.1159</v>
      </c>
      <c r="K134">
        <v>0.83048999999999995</v>
      </c>
      <c r="L134">
        <v>0.82791999999999999</v>
      </c>
      <c r="M134">
        <v>883973.32768999995</v>
      </c>
      <c r="N134">
        <v>7241863.5683599999</v>
      </c>
      <c r="O134">
        <v>46.824210000000001</v>
      </c>
      <c r="P134">
        <v>25295332.546</v>
      </c>
      <c r="Q134">
        <v>0.16725999999999999</v>
      </c>
      <c r="R134">
        <v>0.50119999999999998</v>
      </c>
      <c r="S134" t="s">
        <v>26</v>
      </c>
      <c r="T134" t="s">
        <v>26</v>
      </c>
      <c r="U134">
        <v>3.9300000000000003E-3</v>
      </c>
      <c r="V134">
        <v>4.7400000000000003E-3</v>
      </c>
      <c r="W134">
        <v>3.9500000000000004E-3</v>
      </c>
      <c r="X134">
        <v>5.9300000000000004E-3</v>
      </c>
      <c r="Y134">
        <v>1327.6216999999999</v>
      </c>
      <c r="Z134">
        <v>3.9899999999999996E-3</v>
      </c>
      <c r="AA134">
        <v>4.15E-3</v>
      </c>
    </row>
    <row r="135" spans="1:27" x14ac:dyDescent="0.3">
      <c r="A135">
        <v>135.14787999999999</v>
      </c>
      <c r="B135">
        <v>1327.8204800000001</v>
      </c>
      <c r="C135">
        <v>1327.7545</v>
      </c>
      <c r="D135">
        <v>-244.98909</v>
      </c>
      <c r="E135">
        <v>25.5365</v>
      </c>
      <c r="F135">
        <v>4.7379999999999999E-2</v>
      </c>
      <c r="G135">
        <v>0.10027999999999999</v>
      </c>
      <c r="H135">
        <v>-2222.7952</v>
      </c>
      <c r="I135">
        <v>0.15923000000000001</v>
      </c>
      <c r="J135">
        <v>0.11645999999999999</v>
      </c>
      <c r="K135">
        <v>0.82809999999999995</v>
      </c>
      <c r="L135">
        <v>0.82552999999999999</v>
      </c>
      <c r="M135">
        <v>4032146.4723200002</v>
      </c>
      <c r="N135">
        <v>8753580.5084899999</v>
      </c>
      <c r="O135">
        <v>46.996189999999999</v>
      </c>
      <c r="P135">
        <v>-656033.30648999999</v>
      </c>
      <c r="Q135">
        <v>0.16808000000000001</v>
      </c>
      <c r="R135">
        <v>0.18714</v>
      </c>
      <c r="S135" t="s">
        <v>26</v>
      </c>
      <c r="T135" t="s">
        <v>26</v>
      </c>
      <c r="U135">
        <v>3.9399999999999999E-3</v>
      </c>
      <c r="V135">
        <v>4.7400000000000003E-3</v>
      </c>
      <c r="W135">
        <v>3.9500000000000004E-3</v>
      </c>
      <c r="X135">
        <v>5.9300000000000004E-3</v>
      </c>
      <c r="Y135">
        <v>-34.427689999999998</v>
      </c>
      <c r="Z135">
        <v>3.9899999999999996E-3</v>
      </c>
      <c r="AA135">
        <v>4.15E-3</v>
      </c>
    </row>
    <row r="136" spans="1:27" x14ac:dyDescent="0.3">
      <c r="A136">
        <v>136.14868000000001</v>
      </c>
      <c r="B136">
        <v>1327.8204800000001</v>
      </c>
      <c r="C136">
        <v>-36.924289999999999</v>
      </c>
      <c r="D136">
        <v>-244.98909</v>
      </c>
      <c r="E136">
        <v>25.535990000000002</v>
      </c>
      <c r="F136">
        <v>4.7829999999999998E-2</v>
      </c>
      <c r="G136">
        <v>0.10005</v>
      </c>
      <c r="H136">
        <v>72275.708119999996</v>
      </c>
      <c r="I136">
        <v>0.15981000000000001</v>
      </c>
      <c r="J136">
        <v>0.11749</v>
      </c>
      <c r="K136">
        <v>0.82616999999999996</v>
      </c>
      <c r="L136">
        <v>0.8236</v>
      </c>
      <c r="M136">
        <v>19117.249530000001</v>
      </c>
      <c r="N136">
        <v>1168948.692</v>
      </c>
      <c r="O136">
        <v>47.166089999999997</v>
      </c>
      <c r="P136">
        <v>21331372.18736</v>
      </c>
      <c r="Q136">
        <v>0.16957</v>
      </c>
      <c r="R136">
        <v>4.3939599999999999</v>
      </c>
      <c r="S136" t="s">
        <v>27</v>
      </c>
      <c r="T136" t="e">
        <f>-Inf</f>
        <v>#NAME?</v>
      </c>
      <c r="U136">
        <v>3.9300000000000003E-3</v>
      </c>
      <c r="V136">
        <v>4.7400000000000003E-3</v>
      </c>
      <c r="W136">
        <v>3.9500000000000004E-3</v>
      </c>
      <c r="X136">
        <v>5.9199999999999999E-3</v>
      </c>
      <c r="Y136">
        <v>1119.57447</v>
      </c>
      <c r="Z136">
        <v>3.9899999999999996E-3</v>
      </c>
      <c r="AA136">
        <v>4.1599999999999996E-3</v>
      </c>
    </row>
    <row r="137" spans="1:27" x14ac:dyDescent="0.3">
      <c r="A137">
        <v>137.14894000000001</v>
      </c>
      <c r="B137">
        <v>-39.347850000000001</v>
      </c>
      <c r="C137">
        <v>1122.1218899999999</v>
      </c>
      <c r="D137">
        <v>1122.17929</v>
      </c>
      <c r="E137">
        <v>25.53632</v>
      </c>
      <c r="F137">
        <v>4.6330000000000003E-2</v>
      </c>
      <c r="G137">
        <v>0.1003</v>
      </c>
      <c r="H137">
        <v>85706.538509999998</v>
      </c>
      <c r="I137">
        <v>0.15922</v>
      </c>
      <c r="J137">
        <v>0.11701</v>
      </c>
      <c r="K137">
        <v>0.82826999999999995</v>
      </c>
      <c r="L137">
        <v>0.82569999999999999</v>
      </c>
      <c r="M137">
        <v>23223564.20507</v>
      </c>
      <c r="N137">
        <v>1.129E-2</v>
      </c>
      <c r="O137">
        <v>46.99335</v>
      </c>
      <c r="P137">
        <v>25295332.546</v>
      </c>
      <c r="Q137">
        <v>291.1431</v>
      </c>
      <c r="R137">
        <v>7.4099999999999999E-3</v>
      </c>
      <c r="S137" t="e">
        <f>-Inf</f>
        <v>#NAME?</v>
      </c>
      <c r="T137" t="e">
        <f>-Inf</f>
        <v>#NAME?</v>
      </c>
      <c r="U137">
        <v>3.9399999999999999E-3</v>
      </c>
      <c r="V137">
        <v>4.7400000000000003E-3</v>
      </c>
      <c r="W137">
        <v>3.9500000000000004E-3</v>
      </c>
      <c r="X137">
        <v>5.9300000000000004E-3</v>
      </c>
      <c r="Y137">
        <v>1327.6216999999999</v>
      </c>
      <c r="Z137">
        <v>3.9899999999999996E-3</v>
      </c>
      <c r="AA137">
        <v>4.15E-3</v>
      </c>
    </row>
    <row r="138" spans="1:27" x14ac:dyDescent="0.3">
      <c r="A138">
        <v>138.14832999999999</v>
      </c>
      <c r="B138">
        <v>1124.1065900000001</v>
      </c>
      <c r="C138">
        <v>-41.283740000000002</v>
      </c>
      <c r="D138">
        <v>1327.82053</v>
      </c>
      <c r="E138">
        <v>25.53556</v>
      </c>
      <c r="F138">
        <v>4.8669999999999998E-2</v>
      </c>
      <c r="G138">
        <v>0.10008</v>
      </c>
      <c r="H138">
        <v>85706.538509999998</v>
      </c>
      <c r="I138">
        <v>0.15926999999999999</v>
      </c>
      <c r="J138">
        <v>0.11777</v>
      </c>
      <c r="K138">
        <v>0.82648999999999995</v>
      </c>
      <c r="L138">
        <v>0.82393000000000005</v>
      </c>
      <c r="M138">
        <v>10881949.33058</v>
      </c>
      <c r="N138">
        <v>2650546.7013900001</v>
      </c>
      <c r="O138">
        <v>47.007779999999997</v>
      </c>
      <c r="P138">
        <v>25295332.546</v>
      </c>
      <c r="Q138">
        <v>0.35391</v>
      </c>
      <c r="R138">
        <v>8.8059999999999999E-2</v>
      </c>
      <c r="S138" t="s">
        <v>26</v>
      </c>
      <c r="T138" t="s">
        <v>26</v>
      </c>
      <c r="U138">
        <v>3.9399999999999999E-3</v>
      </c>
      <c r="V138">
        <v>4.7400000000000003E-3</v>
      </c>
      <c r="W138">
        <v>3.9500000000000004E-3</v>
      </c>
      <c r="X138">
        <v>5.9199999999999999E-3</v>
      </c>
      <c r="Y138">
        <v>1327.6216999999999</v>
      </c>
      <c r="Z138">
        <v>4.0000000000000001E-3</v>
      </c>
      <c r="AA138">
        <v>4.1599999999999996E-3</v>
      </c>
    </row>
    <row r="139" spans="1:27" x14ac:dyDescent="0.3">
      <c r="A139">
        <v>139.15074000000001</v>
      </c>
      <c r="B139">
        <v>1327.8204800000001</v>
      </c>
      <c r="C139">
        <v>1126.1690900000001</v>
      </c>
      <c r="D139">
        <v>1327.82053</v>
      </c>
      <c r="E139">
        <v>25.53557</v>
      </c>
      <c r="F139">
        <v>4.4139999999999999E-2</v>
      </c>
      <c r="G139">
        <v>0.10036</v>
      </c>
      <c r="H139">
        <v>85706.538509999998</v>
      </c>
      <c r="I139">
        <v>0.15903999999999999</v>
      </c>
      <c r="J139">
        <v>0.11727</v>
      </c>
      <c r="K139">
        <v>0.82876000000000005</v>
      </c>
      <c r="L139">
        <v>0.82620000000000005</v>
      </c>
      <c r="M139">
        <v>821396955.54671001</v>
      </c>
      <c r="N139">
        <v>1045506.11604</v>
      </c>
      <c r="O139">
        <v>46.938020000000002</v>
      </c>
      <c r="P139">
        <v>25295332.546</v>
      </c>
      <c r="Q139">
        <v>0.16925000000000001</v>
      </c>
      <c r="R139">
        <v>4.8300000000000001E-3</v>
      </c>
      <c r="S139" t="e">
        <f>-Inf</f>
        <v>#NAME?</v>
      </c>
      <c r="T139" t="e">
        <f>-Inf</f>
        <v>#NAME?</v>
      </c>
      <c r="U139">
        <v>3.9399999999999999E-3</v>
      </c>
      <c r="V139">
        <v>4.7400000000000003E-3</v>
      </c>
      <c r="W139">
        <v>3.9500000000000004E-3</v>
      </c>
      <c r="X139">
        <v>5.9300000000000004E-3</v>
      </c>
      <c r="Y139">
        <v>1327.6216999999999</v>
      </c>
      <c r="Z139">
        <v>3.98E-3</v>
      </c>
      <c r="AA139">
        <v>4.1599999999999996E-3</v>
      </c>
    </row>
    <row r="140" spans="1:27" x14ac:dyDescent="0.3">
      <c r="A140">
        <v>140.15065000000001</v>
      </c>
      <c r="B140">
        <v>1327.8204800000001</v>
      </c>
      <c r="C140">
        <v>-45.215789999999998</v>
      </c>
      <c r="D140">
        <v>-45.2074</v>
      </c>
      <c r="E140">
        <v>25.53518</v>
      </c>
      <c r="F140">
        <v>5.0310000000000001E-2</v>
      </c>
      <c r="G140">
        <v>0.10029</v>
      </c>
      <c r="H140">
        <v>85706.538509999998</v>
      </c>
      <c r="I140">
        <v>0.15776000000000001</v>
      </c>
      <c r="J140">
        <v>0.11584</v>
      </c>
      <c r="K140">
        <v>0.82823000000000002</v>
      </c>
      <c r="L140">
        <v>0.82565999999999995</v>
      </c>
      <c r="M140">
        <v>908.28719999999998</v>
      </c>
      <c r="N140">
        <v>49.565770000000001</v>
      </c>
      <c r="O140">
        <v>46.561430000000001</v>
      </c>
      <c r="P140">
        <v>25295332.546</v>
      </c>
      <c r="Q140">
        <v>0.16718</v>
      </c>
      <c r="R140">
        <v>40.469369999999998</v>
      </c>
      <c r="S140" t="s">
        <v>27</v>
      </c>
      <c r="T140" t="e">
        <f>-Inf</f>
        <v>#NAME?</v>
      </c>
      <c r="U140">
        <v>3.9300000000000003E-3</v>
      </c>
      <c r="V140">
        <v>4.7299999999999998E-3</v>
      </c>
      <c r="W140">
        <v>3.9500000000000004E-3</v>
      </c>
      <c r="X140">
        <v>5.9300000000000004E-3</v>
      </c>
      <c r="Y140">
        <v>1327.6216999999999</v>
      </c>
      <c r="Z140">
        <v>4.0000000000000001E-3</v>
      </c>
      <c r="AA140">
        <v>4.15E-3</v>
      </c>
    </row>
    <row r="141" spans="1:27" x14ac:dyDescent="0.3">
      <c r="A141">
        <v>141.15122</v>
      </c>
      <c r="B141">
        <v>1327.8204800000001</v>
      </c>
      <c r="C141">
        <v>1131.2401500000001</v>
      </c>
      <c r="D141">
        <v>1131.2979399999999</v>
      </c>
      <c r="E141">
        <v>25.535260000000001</v>
      </c>
      <c r="F141">
        <v>4.6609999999999999E-2</v>
      </c>
      <c r="G141">
        <v>0.10034999999999999</v>
      </c>
      <c r="H141">
        <v>-3130.6970200000001</v>
      </c>
      <c r="I141">
        <v>0.15889</v>
      </c>
      <c r="J141">
        <v>0.11638999999999999</v>
      </c>
      <c r="K141">
        <v>0.82869999999999999</v>
      </c>
      <c r="L141">
        <v>0.82613000000000003</v>
      </c>
      <c r="M141">
        <v>488017564.39771003</v>
      </c>
      <c r="N141">
        <v>316.39209</v>
      </c>
      <c r="O141">
        <v>46.895899999999997</v>
      </c>
      <c r="P141">
        <v>-923990.43984999997</v>
      </c>
      <c r="Q141">
        <v>0.16797000000000001</v>
      </c>
      <c r="R141">
        <v>7.1999999999999998E-3</v>
      </c>
      <c r="S141" t="s">
        <v>26</v>
      </c>
      <c r="T141" t="s">
        <v>26</v>
      </c>
      <c r="U141">
        <v>3.9300000000000003E-3</v>
      </c>
      <c r="V141">
        <v>4.7400000000000003E-3</v>
      </c>
      <c r="W141">
        <v>3.9500000000000004E-3</v>
      </c>
      <c r="X141">
        <v>5.9300000000000004E-3</v>
      </c>
      <c r="Y141">
        <v>-48.491340000000001</v>
      </c>
      <c r="Z141">
        <v>3.9899999999999996E-3</v>
      </c>
      <c r="AA141">
        <v>4.15E-3</v>
      </c>
    </row>
    <row r="142" spans="1:27" x14ac:dyDescent="0.3">
      <c r="A142">
        <v>142.15197000000001</v>
      </c>
      <c r="B142">
        <v>-50.586309999999997</v>
      </c>
      <c r="C142">
        <v>-50.594459999999998</v>
      </c>
      <c r="D142">
        <v>1327.82053</v>
      </c>
      <c r="E142">
        <v>25.534859999999998</v>
      </c>
      <c r="F142">
        <v>4.6649999999999997E-2</v>
      </c>
      <c r="G142">
        <v>9.9979999999999999E-2</v>
      </c>
      <c r="H142">
        <v>73158.134139999995</v>
      </c>
      <c r="I142">
        <v>0.15812999999999999</v>
      </c>
      <c r="J142">
        <v>0.11675000000000001</v>
      </c>
      <c r="K142">
        <v>0.8256</v>
      </c>
      <c r="L142">
        <v>0.82303999999999999</v>
      </c>
      <c r="M142">
        <v>712368.27917999995</v>
      </c>
      <c r="N142">
        <v>276.79669000000001</v>
      </c>
      <c r="O142">
        <v>46.669440000000002</v>
      </c>
      <c r="P142">
        <v>21591810.424339999</v>
      </c>
      <c r="Q142">
        <v>245.36580000000001</v>
      </c>
      <c r="R142">
        <v>8.7209999999999996E-2</v>
      </c>
      <c r="S142" t="s">
        <v>26</v>
      </c>
      <c r="T142" t="s">
        <v>26</v>
      </c>
      <c r="U142">
        <v>3.9399999999999999E-3</v>
      </c>
      <c r="V142">
        <v>4.7299999999999998E-3</v>
      </c>
      <c r="W142">
        <v>3.9500000000000004E-3</v>
      </c>
      <c r="X142">
        <v>5.9199999999999999E-3</v>
      </c>
      <c r="Y142">
        <v>1133.2434900000001</v>
      </c>
      <c r="Z142">
        <v>3.9899999999999996E-3</v>
      </c>
      <c r="AA142">
        <v>4.15E-3</v>
      </c>
    </row>
    <row r="143" spans="1:27" x14ac:dyDescent="0.3">
      <c r="A143">
        <v>143.15248</v>
      </c>
      <c r="B143">
        <v>1136.8432</v>
      </c>
      <c r="C143">
        <v>-244.98909</v>
      </c>
      <c r="D143">
        <v>1327.82053</v>
      </c>
      <c r="E143">
        <v>25.535640000000001</v>
      </c>
      <c r="F143">
        <v>4.3630000000000002E-2</v>
      </c>
      <c r="G143">
        <v>0.10034</v>
      </c>
      <c r="H143">
        <v>85706.538509999998</v>
      </c>
      <c r="I143">
        <v>0.15903999999999999</v>
      </c>
      <c r="J143">
        <v>0.11658</v>
      </c>
      <c r="K143">
        <v>0.82864000000000004</v>
      </c>
      <c r="L143">
        <v>0.82608000000000004</v>
      </c>
      <c r="M143">
        <v>3445818.2063699998</v>
      </c>
      <c r="N143">
        <v>2938248.45481</v>
      </c>
      <c r="O143">
        <v>46.939540000000001</v>
      </c>
      <c r="P143">
        <v>25295332.546</v>
      </c>
      <c r="Q143">
        <v>0.33323999999999998</v>
      </c>
      <c r="R143">
        <v>0.17224999999999999</v>
      </c>
      <c r="S143" t="s">
        <v>26</v>
      </c>
      <c r="T143" t="s">
        <v>26</v>
      </c>
      <c r="U143">
        <v>3.9300000000000003E-3</v>
      </c>
      <c r="V143">
        <v>4.7400000000000003E-3</v>
      </c>
      <c r="W143">
        <v>3.9500000000000004E-3</v>
      </c>
      <c r="X143">
        <v>5.9300000000000004E-3</v>
      </c>
      <c r="Y143">
        <v>1327.6216999999999</v>
      </c>
      <c r="Z143">
        <v>3.98E-3</v>
      </c>
      <c r="AA143">
        <v>4.15E-3</v>
      </c>
    </row>
    <row r="144" spans="1:27" x14ac:dyDescent="0.3">
      <c r="A144">
        <v>144.15273999999999</v>
      </c>
      <c r="B144">
        <v>1327.8204800000001</v>
      </c>
      <c r="C144">
        <v>1137.8050599999999</v>
      </c>
      <c r="D144">
        <v>1327.82053</v>
      </c>
      <c r="E144">
        <v>25.53464</v>
      </c>
      <c r="F144">
        <v>4.7629999999999999E-2</v>
      </c>
      <c r="G144">
        <v>0.10042</v>
      </c>
      <c r="H144">
        <v>-3554.4695900000002</v>
      </c>
      <c r="I144">
        <v>0.15855</v>
      </c>
      <c r="J144">
        <v>0.11743000000000001</v>
      </c>
      <c r="K144">
        <v>0.82926999999999995</v>
      </c>
      <c r="L144">
        <v>0.82670999999999994</v>
      </c>
      <c r="M144">
        <v>847353860.69535995</v>
      </c>
      <c r="N144">
        <v>1063087.03045</v>
      </c>
      <c r="O144">
        <v>46.795580000000001</v>
      </c>
      <c r="P144">
        <v>-1049062.2063200001</v>
      </c>
      <c r="Q144">
        <v>0.16947000000000001</v>
      </c>
      <c r="R144">
        <v>5.11E-3</v>
      </c>
      <c r="S144" t="e">
        <f>-Inf</f>
        <v>#NAME?</v>
      </c>
      <c r="T144" t="e">
        <f>-Inf</f>
        <v>#NAME?</v>
      </c>
      <c r="U144">
        <v>3.9399999999999999E-3</v>
      </c>
      <c r="V144">
        <v>4.7400000000000003E-3</v>
      </c>
      <c r="W144">
        <v>3.9399999999999999E-3</v>
      </c>
      <c r="X144">
        <v>5.9300000000000004E-3</v>
      </c>
      <c r="Y144">
        <v>-55.055689999999998</v>
      </c>
      <c r="Z144">
        <v>3.9899999999999996E-3</v>
      </c>
      <c r="AA144">
        <v>4.1599999999999996E-3</v>
      </c>
    </row>
    <row r="145" spans="1:27" x14ac:dyDescent="0.3">
      <c r="A145">
        <v>145.15269000000001</v>
      </c>
      <c r="B145">
        <v>-56.679490000000001</v>
      </c>
      <c r="C145">
        <v>1327.7545</v>
      </c>
      <c r="D145">
        <v>1327.82053</v>
      </c>
      <c r="E145">
        <v>25.534770000000002</v>
      </c>
      <c r="F145">
        <v>4.505E-2</v>
      </c>
      <c r="G145">
        <v>0.10052</v>
      </c>
      <c r="H145">
        <v>73551.439639999997</v>
      </c>
      <c r="I145">
        <v>0.15869</v>
      </c>
      <c r="J145">
        <v>0.11720999999999999</v>
      </c>
      <c r="K145">
        <v>0.83008999999999999</v>
      </c>
      <c r="L145">
        <v>0.82752000000000003</v>
      </c>
      <c r="M145">
        <v>85159243.039489999</v>
      </c>
      <c r="N145">
        <v>1.294E-2</v>
      </c>
      <c r="O145">
        <v>46.836730000000003</v>
      </c>
      <c r="P145">
        <v>21707890.170589998</v>
      </c>
      <c r="Q145">
        <v>224.73018999999999</v>
      </c>
      <c r="R145">
        <v>3.5300000000000002E-3</v>
      </c>
      <c r="S145" t="e">
        <f>-Inf</f>
        <v>#NAME?</v>
      </c>
      <c r="T145" t="e">
        <f>-Inf</f>
        <v>#NAME?</v>
      </c>
      <c r="U145">
        <v>3.9399999999999999E-3</v>
      </c>
      <c r="V145">
        <v>4.7400000000000003E-3</v>
      </c>
      <c r="W145">
        <v>3.9500000000000004E-3</v>
      </c>
      <c r="X145">
        <v>5.9300000000000004E-3</v>
      </c>
      <c r="Y145">
        <v>1139.3359</v>
      </c>
      <c r="Z145">
        <v>3.98E-3</v>
      </c>
      <c r="AA145">
        <v>4.1599999999999996E-3</v>
      </c>
    </row>
    <row r="146" spans="1:27" x14ac:dyDescent="0.3">
      <c r="A146">
        <v>146.15464</v>
      </c>
      <c r="B146">
        <v>1141.56258</v>
      </c>
      <c r="C146">
        <v>-58.738999999999997</v>
      </c>
      <c r="D146">
        <v>-58.731180000000002</v>
      </c>
      <c r="E146">
        <v>25.53633</v>
      </c>
      <c r="F146">
        <v>5.0189999999999999E-2</v>
      </c>
      <c r="G146">
        <v>0.10034</v>
      </c>
      <c r="H146">
        <v>85706.538509999998</v>
      </c>
      <c r="I146">
        <v>0.15878</v>
      </c>
      <c r="J146">
        <v>0.11718000000000001</v>
      </c>
      <c r="K146">
        <v>0.82862000000000002</v>
      </c>
      <c r="L146">
        <v>0.82606000000000002</v>
      </c>
      <c r="M146">
        <v>1090.2004999999999</v>
      </c>
      <c r="N146">
        <v>17.270379999999999</v>
      </c>
      <c r="O146">
        <v>46.861609999999999</v>
      </c>
      <c r="P146">
        <v>25295332.546</v>
      </c>
      <c r="Q146">
        <v>0.32885999999999999</v>
      </c>
      <c r="R146">
        <v>27.95439</v>
      </c>
      <c r="S146" t="s">
        <v>27</v>
      </c>
      <c r="T146" t="e">
        <f>-Inf</f>
        <v>#NAME?</v>
      </c>
      <c r="U146">
        <v>3.9399999999999999E-3</v>
      </c>
      <c r="V146">
        <v>4.7400000000000003E-3</v>
      </c>
      <c r="W146">
        <v>3.9399999999999999E-3</v>
      </c>
      <c r="X146">
        <v>5.9300000000000004E-3</v>
      </c>
      <c r="Y146">
        <v>1327.6216999999999</v>
      </c>
      <c r="Z146">
        <v>4.0000000000000001E-3</v>
      </c>
      <c r="AA146">
        <v>4.15E-3</v>
      </c>
    </row>
    <row r="147" spans="1:27" x14ac:dyDescent="0.3">
      <c r="A147">
        <v>147.15457000000001</v>
      </c>
      <c r="B147">
        <v>-60.045020000000001</v>
      </c>
      <c r="C147">
        <v>1142.81819</v>
      </c>
      <c r="D147">
        <v>1142.87646</v>
      </c>
      <c r="E147">
        <v>25.53668</v>
      </c>
      <c r="F147">
        <v>4.3740000000000001E-2</v>
      </c>
      <c r="G147">
        <v>0.10034</v>
      </c>
      <c r="H147">
        <v>85706.538509999998</v>
      </c>
      <c r="I147">
        <v>0.15819</v>
      </c>
      <c r="J147">
        <v>0.11632000000000001</v>
      </c>
      <c r="K147">
        <v>0.82864000000000004</v>
      </c>
      <c r="L147">
        <v>0.82606999999999997</v>
      </c>
      <c r="M147">
        <v>34186204.73686</v>
      </c>
      <c r="N147">
        <v>1.1169999999999999E-2</v>
      </c>
      <c r="O147">
        <v>46.688490000000002</v>
      </c>
      <c r="P147">
        <v>25295332.546</v>
      </c>
      <c r="Q147">
        <v>212.01209</v>
      </c>
      <c r="R147">
        <v>6.4700000000000001E-3</v>
      </c>
      <c r="S147" t="e">
        <f>-Inf</f>
        <v>#NAME?</v>
      </c>
      <c r="T147" t="e">
        <f>-Inf</f>
        <v>#NAME?</v>
      </c>
      <c r="U147">
        <v>3.9399999999999999E-3</v>
      </c>
      <c r="V147">
        <v>4.7299999999999998E-3</v>
      </c>
      <c r="W147">
        <v>3.9500000000000004E-3</v>
      </c>
      <c r="X147">
        <v>5.9300000000000004E-3</v>
      </c>
      <c r="Y147">
        <v>1327.6216999999999</v>
      </c>
      <c r="Z147">
        <v>3.98E-3</v>
      </c>
      <c r="AA147">
        <v>4.15E-3</v>
      </c>
    </row>
    <row r="148" spans="1:27" x14ac:dyDescent="0.3">
      <c r="A148">
        <v>148.15718000000001</v>
      </c>
      <c r="B148">
        <v>1146.7052699999999</v>
      </c>
      <c r="C148">
        <v>-63.88147</v>
      </c>
      <c r="D148">
        <v>1327.82053</v>
      </c>
      <c r="E148">
        <v>25.53642</v>
      </c>
      <c r="F148">
        <v>5.067E-2</v>
      </c>
      <c r="G148">
        <v>0.10034999999999999</v>
      </c>
      <c r="H148">
        <v>-4125.2194200000004</v>
      </c>
      <c r="I148">
        <v>0.15895000000000001</v>
      </c>
      <c r="J148">
        <v>0.11541999999999999</v>
      </c>
      <c r="K148">
        <v>0.82867000000000002</v>
      </c>
      <c r="L148">
        <v>0.82611000000000001</v>
      </c>
      <c r="M148">
        <v>9679075.3442800008</v>
      </c>
      <c r="N148">
        <v>3194942.5116599998</v>
      </c>
      <c r="O148">
        <v>46.913040000000002</v>
      </c>
      <c r="P148">
        <v>-1217512.6757</v>
      </c>
      <c r="Q148">
        <v>0.31752000000000002</v>
      </c>
      <c r="R148">
        <v>9.9250000000000005E-2</v>
      </c>
      <c r="S148" t="s">
        <v>26</v>
      </c>
      <c r="T148" t="s">
        <v>26</v>
      </c>
      <c r="U148">
        <v>3.9300000000000003E-3</v>
      </c>
      <c r="V148">
        <v>4.7400000000000003E-3</v>
      </c>
      <c r="W148">
        <v>3.9399999999999999E-3</v>
      </c>
      <c r="X148">
        <v>5.9300000000000004E-3</v>
      </c>
      <c r="Y148">
        <v>-63.89676</v>
      </c>
      <c r="Z148">
        <v>4.0000000000000001E-3</v>
      </c>
      <c r="AA148">
        <v>4.15E-3</v>
      </c>
    </row>
    <row r="149" spans="1:27" x14ac:dyDescent="0.3">
      <c r="A149">
        <v>149.15717000000001</v>
      </c>
      <c r="B149">
        <v>-66.153769999999994</v>
      </c>
      <c r="C149">
        <v>1148.92668</v>
      </c>
      <c r="D149">
        <v>1327.82053</v>
      </c>
      <c r="E149">
        <v>25.53736</v>
      </c>
      <c r="F149">
        <v>5.1310000000000001E-2</v>
      </c>
      <c r="G149">
        <v>0.10027</v>
      </c>
      <c r="H149">
        <v>-15815.931699999999</v>
      </c>
      <c r="I149">
        <v>0.15862000000000001</v>
      </c>
      <c r="J149">
        <v>0.11645999999999999</v>
      </c>
      <c r="K149">
        <v>0.82804</v>
      </c>
      <c r="L149">
        <v>0.82547999999999999</v>
      </c>
      <c r="M149">
        <v>60872604.859549999</v>
      </c>
      <c r="N149">
        <v>40.846870000000003</v>
      </c>
      <c r="O149">
        <v>46.81561</v>
      </c>
      <c r="P149">
        <v>-4667896.5093499999</v>
      </c>
      <c r="Q149">
        <v>193.64134000000001</v>
      </c>
      <c r="R149">
        <v>5.4000000000000003E-3</v>
      </c>
      <c r="S149" t="e">
        <f>-Inf</f>
        <v>#NAME?</v>
      </c>
      <c r="T149" t="e">
        <f>-Inf</f>
        <v>#NAME?</v>
      </c>
      <c r="U149">
        <v>3.9300000000000003E-3</v>
      </c>
      <c r="V149">
        <v>4.7400000000000003E-3</v>
      </c>
      <c r="W149">
        <v>3.9500000000000004E-3</v>
      </c>
      <c r="X149">
        <v>5.9300000000000004E-3</v>
      </c>
      <c r="Y149">
        <v>-244.98909</v>
      </c>
      <c r="Z149">
        <v>4.0000000000000001E-3</v>
      </c>
      <c r="AA149">
        <v>4.15E-3</v>
      </c>
    </row>
    <row r="150" spans="1:27" x14ac:dyDescent="0.3">
      <c r="A150">
        <v>150.15872999999999</v>
      </c>
      <c r="B150">
        <v>1153.9720500000001</v>
      </c>
      <c r="C150">
        <v>-71.147949999999994</v>
      </c>
      <c r="D150">
        <v>-71.140649999999994</v>
      </c>
      <c r="E150">
        <v>25.5365</v>
      </c>
      <c r="F150">
        <v>4.9829999999999999E-2</v>
      </c>
      <c r="G150">
        <v>0.10034</v>
      </c>
      <c r="H150">
        <v>74484.886289999995</v>
      </c>
      <c r="I150">
        <v>0.15817999999999999</v>
      </c>
      <c r="J150">
        <v>0.1171</v>
      </c>
      <c r="K150">
        <v>0.82862999999999998</v>
      </c>
      <c r="L150">
        <v>0.82606000000000002</v>
      </c>
      <c r="M150">
        <v>1609.3126</v>
      </c>
      <c r="N150">
        <v>17.17501</v>
      </c>
      <c r="O150">
        <v>46.685870000000001</v>
      </c>
      <c r="P150">
        <v>21983386.580060001</v>
      </c>
      <c r="Q150">
        <v>0.31324999999999997</v>
      </c>
      <c r="R150">
        <v>20.186330000000002</v>
      </c>
      <c r="S150" t="s">
        <v>27</v>
      </c>
      <c r="T150" t="e">
        <f>-Inf</f>
        <v>#NAME?</v>
      </c>
      <c r="U150">
        <v>3.9300000000000003E-3</v>
      </c>
      <c r="V150">
        <v>4.7299999999999998E-3</v>
      </c>
      <c r="W150">
        <v>3.9500000000000004E-3</v>
      </c>
      <c r="X150">
        <v>5.9300000000000004E-3</v>
      </c>
      <c r="Y150">
        <v>1153.7952399999999</v>
      </c>
      <c r="Z150">
        <v>4.0000000000000001E-3</v>
      </c>
      <c r="AA150">
        <v>4.15E-3</v>
      </c>
    </row>
    <row r="151" spans="1:27" x14ac:dyDescent="0.3">
      <c r="A151">
        <v>151.15839</v>
      </c>
      <c r="B151">
        <v>-73.409859999999995</v>
      </c>
      <c r="C151">
        <v>1156.18247</v>
      </c>
      <c r="D151">
        <v>1156.2412999999999</v>
      </c>
      <c r="E151">
        <v>25.53708</v>
      </c>
      <c r="F151">
        <v>5.1650000000000001E-2</v>
      </c>
      <c r="G151">
        <v>0.10036</v>
      </c>
      <c r="H151">
        <v>85706.538509999998</v>
      </c>
      <c r="I151">
        <v>0.15939</v>
      </c>
      <c r="J151">
        <v>0.11701</v>
      </c>
      <c r="K151">
        <v>0.82879999999999998</v>
      </c>
      <c r="L151">
        <v>0.82623999999999997</v>
      </c>
      <c r="M151">
        <v>42794095.511929996</v>
      </c>
      <c r="N151">
        <v>1.384E-2</v>
      </c>
      <c r="O151">
        <v>47.041829999999997</v>
      </c>
      <c r="P151">
        <v>25295332.546</v>
      </c>
      <c r="Q151">
        <v>174.52431000000001</v>
      </c>
      <c r="R151">
        <v>7.2700000000000004E-3</v>
      </c>
      <c r="S151" t="e">
        <f>-Inf</f>
        <v>#NAME?</v>
      </c>
      <c r="T151" t="e">
        <f>-Inf</f>
        <v>#NAME?</v>
      </c>
      <c r="U151">
        <v>3.9399999999999999E-3</v>
      </c>
      <c r="V151">
        <v>4.7400000000000003E-3</v>
      </c>
      <c r="W151">
        <v>3.9500000000000004E-3</v>
      </c>
      <c r="X151">
        <v>5.9300000000000004E-3</v>
      </c>
      <c r="Y151">
        <v>1327.6216999999999</v>
      </c>
      <c r="Z151">
        <v>4.0099999999999997E-3</v>
      </c>
      <c r="AA151">
        <v>4.15E-3</v>
      </c>
    </row>
    <row r="152" spans="1:27" x14ac:dyDescent="0.3">
      <c r="A152">
        <v>152.1583</v>
      </c>
      <c r="B152">
        <v>1158.8669400000001</v>
      </c>
      <c r="C152">
        <v>-76.042640000000006</v>
      </c>
      <c r="D152">
        <v>1327.82053</v>
      </c>
      <c r="E152">
        <v>25.536470000000001</v>
      </c>
      <c r="F152">
        <v>4.589E-2</v>
      </c>
      <c r="G152">
        <v>9.9830000000000002E-2</v>
      </c>
      <c r="H152">
        <v>-4910.2372599999999</v>
      </c>
      <c r="I152">
        <v>0.15817000000000001</v>
      </c>
      <c r="J152">
        <v>0.11735</v>
      </c>
      <c r="K152">
        <v>0.82437000000000005</v>
      </c>
      <c r="L152">
        <v>0.82181000000000004</v>
      </c>
      <c r="M152">
        <v>9330000.0672399998</v>
      </c>
      <c r="N152">
        <v>3127536.0216199998</v>
      </c>
      <c r="O152">
        <v>46.681040000000003</v>
      </c>
      <c r="P152">
        <v>-1449201.9698900001</v>
      </c>
      <c r="Q152">
        <v>0.30809999999999998</v>
      </c>
      <c r="R152">
        <v>9.3890000000000001E-2</v>
      </c>
      <c r="S152" t="s">
        <v>26</v>
      </c>
      <c r="T152" t="s">
        <v>26</v>
      </c>
      <c r="U152">
        <v>3.9399999999999999E-3</v>
      </c>
      <c r="V152">
        <v>4.7299999999999998E-3</v>
      </c>
      <c r="W152">
        <v>3.9500000000000004E-3</v>
      </c>
      <c r="X152">
        <v>5.9199999999999999E-3</v>
      </c>
      <c r="Y152">
        <v>-76.056899999999999</v>
      </c>
      <c r="Z152">
        <v>3.9899999999999996E-3</v>
      </c>
      <c r="AA152">
        <v>4.1599999999999996E-3</v>
      </c>
    </row>
    <row r="153" spans="1:27" x14ac:dyDescent="0.3">
      <c r="A153">
        <v>153.16023000000001</v>
      </c>
      <c r="B153">
        <v>-77.147300000000001</v>
      </c>
      <c r="C153">
        <v>1159.91975</v>
      </c>
      <c r="D153">
        <v>1327.82053</v>
      </c>
      <c r="E153">
        <v>25.537929999999999</v>
      </c>
      <c r="F153">
        <v>4.8050000000000002E-2</v>
      </c>
      <c r="G153">
        <v>9.9669999999999995E-2</v>
      </c>
      <c r="H153">
        <v>-15815.931699999999</v>
      </c>
      <c r="I153">
        <v>0.15848000000000001</v>
      </c>
      <c r="J153">
        <v>0.11670999999999999</v>
      </c>
      <c r="K153">
        <v>0.82306999999999997</v>
      </c>
      <c r="L153">
        <v>0.82050999999999996</v>
      </c>
      <c r="M153">
        <v>70246668.431500003</v>
      </c>
      <c r="N153">
        <v>37.259329999999999</v>
      </c>
      <c r="O153">
        <v>46.775019999999998</v>
      </c>
      <c r="P153">
        <v>-4667896.5093499999</v>
      </c>
      <c r="Q153">
        <v>164.63568000000001</v>
      </c>
      <c r="R153">
        <v>4.96E-3</v>
      </c>
      <c r="S153" t="e">
        <f>-Inf</f>
        <v>#NAME?</v>
      </c>
      <c r="T153" t="e">
        <f>-Inf</f>
        <v>#NAME?</v>
      </c>
      <c r="U153">
        <v>3.9300000000000003E-3</v>
      </c>
      <c r="V153">
        <v>4.7400000000000003E-3</v>
      </c>
      <c r="W153">
        <v>3.9500000000000004E-3</v>
      </c>
      <c r="X153">
        <v>5.9100000000000003E-3</v>
      </c>
      <c r="Y153">
        <v>-244.98909</v>
      </c>
      <c r="Z153">
        <v>3.9899999999999996E-3</v>
      </c>
      <c r="AA153">
        <v>4.15E-3</v>
      </c>
    </row>
    <row r="154" spans="1:27" x14ac:dyDescent="0.3">
      <c r="A154">
        <v>154.16271</v>
      </c>
      <c r="B154">
        <v>1162.3609100000001</v>
      </c>
      <c r="C154">
        <v>1327.7545</v>
      </c>
      <c r="D154">
        <v>-79.529520000000005</v>
      </c>
      <c r="E154">
        <v>25.537690000000001</v>
      </c>
      <c r="F154">
        <v>5.3080000000000002E-2</v>
      </c>
      <c r="G154">
        <v>0.10005</v>
      </c>
      <c r="H154">
        <v>75026.374639999995</v>
      </c>
      <c r="I154">
        <v>0.15865000000000001</v>
      </c>
      <c r="J154">
        <v>0.11705</v>
      </c>
      <c r="K154">
        <v>0.82623999999999997</v>
      </c>
      <c r="L154">
        <v>0.82367000000000001</v>
      </c>
      <c r="M154">
        <v>9160620.47927</v>
      </c>
      <c r="N154">
        <v>3698223.5435700002</v>
      </c>
      <c r="O154">
        <v>46.825209999999998</v>
      </c>
      <c r="P154">
        <v>22143200.849380001</v>
      </c>
      <c r="Q154">
        <v>0.30325000000000002</v>
      </c>
      <c r="R154">
        <v>0.10999</v>
      </c>
      <c r="S154" t="s">
        <v>26</v>
      </c>
      <c r="T154" t="s">
        <v>26</v>
      </c>
      <c r="U154">
        <v>3.9399999999999999E-3</v>
      </c>
      <c r="V154">
        <v>4.7400000000000003E-3</v>
      </c>
      <c r="W154">
        <v>3.9399999999999999E-3</v>
      </c>
      <c r="X154">
        <v>5.9199999999999999E-3</v>
      </c>
      <c r="Y154">
        <v>1162.1830500000001</v>
      </c>
      <c r="Z154">
        <v>4.0099999999999997E-3</v>
      </c>
      <c r="AA154">
        <v>4.15E-3</v>
      </c>
    </row>
    <row r="155" spans="1:27" x14ac:dyDescent="0.3">
      <c r="A155">
        <v>155.16269</v>
      </c>
      <c r="B155">
        <v>-80.984579999999994</v>
      </c>
      <c r="C155">
        <v>-80.991460000000004</v>
      </c>
      <c r="D155">
        <v>1163.81601</v>
      </c>
      <c r="E155">
        <v>25.536799999999999</v>
      </c>
      <c r="F155">
        <v>4.7359999999999999E-2</v>
      </c>
      <c r="G155">
        <v>0.10022</v>
      </c>
      <c r="H155">
        <v>85706.538509999998</v>
      </c>
      <c r="I155">
        <v>0.15887999999999999</v>
      </c>
      <c r="J155">
        <v>0.11663</v>
      </c>
      <c r="K155">
        <v>0.82759000000000005</v>
      </c>
      <c r="L155">
        <v>0.82503000000000004</v>
      </c>
      <c r="M155">
        <v>330400.37248000002</v>
      </c>
      <c r="N155">
        <v>276.77906000000002</v>
      </c>
      <c r="O155">
        <v>46.890999999999998</v>
      </c>
      <c r="P155">
        <v>25295332.546</v>
      </c>
      <c r="Q155">
        <v>155.41331</v>
      </c>
      <c r="R155">
        <v>0.18698999999999999</v>
      </c>
      <c r="S155" t="s">
        <v>26</v>
      </c>
      <c r="T155" t="s">
        <v>26</v>
      </c>
      <c r="U155">
        <v>3.9399999999999999E-3</v>
      </c>
      <c r="V155">
        <v>4.7400000000000003E-3</v>
      </c>
      <c r="W155">
        <v>3.9500000000000004E-3</v>
      </c>
      <c r="X155">
        <v>5.9199999999999999E-3</v>
      </c>
      <c r="Y155">
        <v>1327.6216999999999</v>
      </c>
      <c r="Z155">
        <v>3.9899999999999996E-3</v>
      </c>
      <c r="AA155">
        <v>4.15E-3</v>
      </c>
    </row>
    <row r="156" spans="1:27" x14ac:dyDescent="0.3">
      <c r="A156">
        <v>156.16278</v>
      </c>
      <c r="B156">
        <v>-244.98909</v>
      </c>
      <c r="C156">
        <v>1167.09115</v>
      </c>
      <c r="D156">
        <v>-84.318989999999999</v>
      </c>
      <c r="E156">
        <v>25.535990000000002</v>
      </c>
      <c r="F156">
        <v>4.8509999999999998E-2</v>
      </c>
      <c r="G156">
        <v>0.10015</v>
      </c>
      <c r="H156">
        <v>85706.538509999998</v>
      </c>
      <c r="I156">
        <v>0.15889</v>
      </c>
      <c r="J156">
        <v>0.11582000000000001</v>
      </c>
      <c r="K156">
        <v>0.82704999999999995</v>
      </c>
      <c r="L156">
        <v>0.82448999999999995</v>
      </c>
      <c r="M156">
        <v>833038.94097999996</v>
      </c>
      <c r="N156">
        <v>2793.8552100000002</v>
      </c>
      <c r="O156">
        <v>46.894799999999996</v>
      </c>
      <c r="P156">
        <v>25295332.546</v>
      </c>
      <c r="Q156">
        <v>19.49541</v>
      </c>
      <c r="R156">
        <v>0.19156999999999999</v>
      </c>
      <c r="S156" t="e">
        <f>-Inf</f>
        <v>#NAME?</v>
      </c>
      <c r="T156" t="e">
        <f>-Inf</f>
        <v>#NAME?</v>
      </c>
      <c r="U156">
        <v>3.9300000000000003E-3</v>
      </c>
      <c r="V156">
        <v>4.7400000000000003E-3</v>
      </c>
      <c r="W156">
        <v>3.9500000000000004E-3</v>
      </c>
      <c r="X156">
        <v>5.9199999999999999E-3</v>
      </c>
      <c r="Y156">
        <v>1327.6216999999999</v>
      </c>
      <c r="Z156">
        <v>4.0000000000000001E-3</v>
      </c>
      <c r="AA156">
        <v>4.15E-3</v>
      </c>
    </row>
    <row r="157" spans="1:27" x14ac:dyDescent="0.3">
      <c r="A157">
        <v>157.16255000000001</v>
      </c>
      <c r="B157">
        <v>1171.76656</v>
      </c>
      <c r="C157">
        <v>-88.941720000000004</v>
      </c>
      <c r="D157">
        <v>1171.7666099999999</v>
      </c>
      <c r="E157">
        <v>25.535630000000001</v>
      </c>
      <c r="F157">
        <v>4.1110000000000001E-2</v>
      </c>
      <c r="G157">
        <v>0.10018000000000001</v>
      </c>
      <c r="H157">
        <v>-5742.8880499999996</v>
      </c>
      <c r="I157">
        <v>0.15909999999999999</v>
      </c>
      <c r="J157">
        <v>0.11688</v>
      </c>
      <c r="K157">
        <v>0.82723999999999998</v>
      </c>
      <c r="L157">
        <v>0.82467999999999997</v>
      </c>
      <c r="M157">
        <v>3563118.4683400001</v>
      </c>
      <c r="N157">
        <v>2704757.0105699999</v>
      </c>
      <c r="O157">
        <v>46.955190000000002</v>
      </c>
      <c r="P157">
        <v>-1694949.59767</v>
      </c>
      <c r="Q157">
        <v>0.29220000000000002</v>
      </c>
      <c r="R157">
        <v>0.16233</v>
      </c>
      <c r="S157" t="s">
        <v>26</v>
      </c>
      <c r="T157" t="s">
        <v>26</v>
      </c>
      <c r="U157">
        <v>3.9399999999999999E-3</v>
      </c>
      <c r="V157">
        <v>4.7400000000000003E-3</v>
      </c>
      <c r="W157">
        <v>3.9500000000000004E-3</v>
      </c>
      <c r="X157">
        <v>5.9199999999999999E-3</v>
      </c>
      <c r="Y157">
        <v>-88.954890000000006</v>
      </c>
      <c r="Z157">
        <v>3.9699999999999996E-3</v>
      </c>
      <c r="AA157">
        <v>4.15E-3</v>
      </c>
    </row>
    <row r="158" spans="1:27" x14ac:dyDescent="0.3">
      <c r="A158">
        <v>158.16248999999999</v>
      </c>
      <c r="B158">
        <v>1327.8204800000001</v>
      </c>
      <c r="C158">
        <v>1172.71299</v>
      </c>
      <c r="D158">
        <v>1327.82053</v>
      </c>
      <c r="E158">
        <v>25.53687</v>
      </c>
      <c r="F158">
        <v>4.4880000000000003E-2</v>
      </c>
      <c r="G158">
        <v>9.9879999999999997E-2</v>
      </c>
      <c r="H158">
        <v>-15815.931699999999</v>
      </c>
      <c r="I158">
        <v>0.158</v>
      </c>
      <c r="J158">
        <v>0.11637</v>
      </c>
      <c r="K158">
        <v>0.82479999999999998</v>
      </c>
      <c r="L158">
        <v>0.82223000000000002</v>
      </c>
      <c r="M158">
        <v>917468179.93814003</v>
      </c>
      <c r="N158">
        <v>817733.04226999998</v>
      </c>
      <c r="O158">
        <v>46.632640000000002</v>
      </c>
      <c r="P158">
        <v>-4667896.5093499999</v>
      </c>
      <c r="Q158">
        <v>0.16794000000000001</v>
      </c>
      <c r="R158">
        <v>4.5399999999999998E-3</v>
      </c>
      <c r="S158" t="e">
        <f>-Inf</f>
        <v>#NAME?</v>
      </c>
      <c r="T158" t="e">
        <f>-Inf</f>
        <v>#NAME?</v>
      </c>
      <c r="U158">
        <v>3.9399999999999999E-3</v>
      </c>
      <c r="V158">
        <v>4.7299999999999998E-3</v>
      </c>
      <c r="W158">
        <v>3.9500000000000004E-3</v>
      </c>
      <c r="X158">
        <v>5.9199999999999999E-3</v>
      </c>
      <c r="Y158">
        <v>-244.98909</v>
      </c>
      <c r="Z158">
        <v>3.98E-3</v>
      </c>
      <c r="AA158">
        <v>4.15E-3</v>
      </c>
    </row>
    <row r="159" spans="1:27" x14ac:dyDescent="0.3">
      <c r="A159">
        <v>159.16253</v>
      </c>
      <c r="B159">
        <v>-91.544250000000005</v>
      </c>
      <c r="C159">
        <v>1327.7545</v>
      </c>
      <c r="D159">
        <v>-91.544250000000005</v>
      </c>
      <c r="E159">
        <v>25.538150000000002</v>
      </c>
      <c r="F159">
        <v>4.5130000000000003E-2</v>
      </c>
      <c r="G159">
        <v>0.10025000000000001</v>
      </c>
      <c r="H159">
        <v>75801.907269999996</v>
      </c>
      <c r="I159">
        <v>0.15866</v>
      </c>
      <c r="J159">
        <v>0.11661000000000001</v>
      </c>
      <c r="K159">
        <v>0.82786000000000004</v>
      </c>
      <c r="L159">
        <v>0.82530000000000003</v>
      </c>
      <c r="M159">
        <v>881451.63968999998</v>
      </c>
      <c r="N159">
        <v>317.78523999999999</v>
      </c>
      <c r="O159">
        <v>46.826500000000003</v>
      </c>
      <c r="P159">
        <v>22372090.686939999</v>
      </c>
      <c r="Q159">
        <v>133.03719000000001</v>
      </c>
      <c r="R159">
        <v>9.7659999999999997E-2</v>
      </c>
      <c r="S159" t="e">
        <f>-Inf</f>
        <v>#NAME?</v>
      </c>
      <c r="T159" t="e">
        <f>-Inf</f>
        <v>#NAME?</v>
      </c>
      <c r="U159">
        <v>3.9399999999999999E-3</v>
      </c>
      <c r="V159">
        <v>4.7400000000000003E-3</v>
      </c>
      <c r="W159">
        <v>3.9500000000000004E-3</v>
      </c>
      <c r="X159">
        <v>5.9199999999999999E-3</v>
      </c>
      <c r="Y159">
        <v>1174.1962599999999</v>
      </c>
      <c r="Z159">
        <v>3.98E-3</v>
      </c>
      <c r="AA159">
        <v>4.15E-3</v>
      </c>
    </row>
    <row r="160" spans="1:27" x14ac:dyDescent="0.3">
      <c r="A160">
        <v>160.16265999999999</v>
      </c>
      <c r="B160">
        <v>1176.08025</v>
      </c>
      <c r="C160">
        <v>1327.7545</v>
      </c>
      <c r="D160">
        <v>1176.0802900000001</v>
      </c>
      <c r="E160">
        <v>25.537130000000001</v>
      </c>
      <c r="F160">
        <v>4.4859999999999997E-2</v>
      </c>
      <c r="G160">
        <v>9.9959999999999993E-2</v>
      </c>
      <c r="H160">
        <v>-6021.32989</v>
      </c>
      <c r="I160">
        <v>0.15922</v>
      </c>
      <c r="J160">
        <v>0.1164</v>
      </c>
      <c r="K160">
        <v>0.82547000000000004</v>
      </c>
      <c r="L160">
        <v>0.82291000000000003</v>
      </c>
      <c r="M160">
        <v>817547109.00581002</v>
      </c>
      <c r="N160">
        <v>363641.29686</v>
      </c>
      <c r="O160">
        <v>46.991149999999998</v>
      </c>
      <c r="P160">
        <v>-1777128.61409</v>
      </c>
      <c r="Q160">
        <v>0.2863</v>
      </c>
      <c r="R160">
        <v>4.5100000000000001E-3</v>
      </c>
      <c r="S160" t="e">
        <f>-Inf</f>
        <v>#NAME?</v>
      </c>
      <c r="T160" t="e">
        <f>-Inf</f>
        <v>#NAME?</v>
      </c>
      <c r="U160">
        <v>3.9399999999999999E-3</v>
      </c>
      <c r="V160">
        <v>4.7400000000000003E-3</v>
      </c>
      <c r="W160">
        <v>3.9500000000000004E-3</v>
      </c>
      <c r="X160">
        <v>5.9199999999999999E-3</v>
      </c>
      <c r="Y160">
        <v>-93.268029999999996</v>
      </c>
      <c r="Z160">
        <v>3.98E-3</v>
      </c>
      <c r="AA160">
        <v>4.15E-3</v>
      </c>
    </row>
    <row r="161" spans="1:27" x14ac:dyDescent="0.3">
      <c r="A161">
        <v>161.1626</v>
      </c>
      <c r="B161">
        <v>-93.370249999999999</v>
      </c>
      <c r="C161">
        <v>1327.7545</v>
      </c>
      <c r="D161">
        <v>-93.370239999999995</v>
      </c>
      <c r="E161">
        <v>25.535160000000001</v>
      </c>
      <c r="F161">
        <v>4.6390000000000001E-2</v>
      </c>
      <c r="G161">
        <v>0.10062</v>
      </c>
      <c r="H161">
        <v>-15815.931699999999</v>
      </c>
      <c r="I161">
        <v>0.15867999999999999</v>
      </c>
      <c r="J161">
        <v>0.1168</v>
      </c>
      <c r="K161">
        <v>0.83091999999999999</v>
      </c>
      <c r="L161">
        <v>0.82835999999999999</v>
      </c>
      <c r="M161">
        <v>887803.64798999997</v>
      </c>
      <c r="N161">
        <v>330.79773999999998</v>
      </c>
      <c r="O161">
        <v>46.832279999999997</v>
      </c>
      <c r="P161">
        <v>-4667896.5093499999</v>
      </c>
      <c r="Q161">
        <v>129.73644999999999</v>
      </c>
      <c r="R161">
        <v>0.10106999999999999</v>
      </c>
      <c r="S161" t="e">
        <f>-Inf</f>
        <v>#NAME?</v>
      </c>
      <c r="T161" t="e">
        <f>-Inf</f>
        <v>#NAME?</v>
      </c>
      <c r="U161">
        <v>3.9399999999999999E-3</v>
      </c>
      <c r="V161">
        <v>4.7400000000000003E-3</v>
      </c>
      <c r="W161">
        <v>3.9500000000000004E-3</v>
      </c>
      <c r="X161">
        <v>5.9300000000000004E-3</v>
      </c>
      <c r="Y161">
        <v>-244.98909</v>
      </c>
      <c r="Z161">
        <v>3.9899999999999996E-3</v>
      </c>
      <c r="AA161">
        <v>4.15E-3</v>
      </c>
    </row>
    <row r="162" spans="1:27" x14ac:dyDescent="0.3">
      <c r="A162">
        <v>162.16472999999999</v>
      </c>
      <c r="B162">
        <v>-244.98909</v>
      </c>
      <c r="C162">
        <v>1327.7545</v>
      </c>
      <c r="D162">
        <v>1177.49</v>
      </c>
      <c r="E162">
        <v>25.536390000000001</v>
      </c>
      <c r="F162">
        <v>4.6679999999999999E-2</v>
      </c>
      <c r="G162">
        <v>0.10018000000000001</v>
      </c>
      <c r="H162">
        <v>76002.931079999995</v>
      </c>
      <c r="I162">
        <v>0.15859999999999999</v>
      </c>
      <c r="J162">
        <v>0.11687</v>
      </c>
      <c r="K162">
        <v>0.82728999999999997</v>
      </c>
      <c r="L162">
        <v>0.82472000000000001</v>
      </c>
      <c r="M162">
        <v>193698846.75196001</v>
      </c>
      <c r="N162">
        <v>322.79520000000002</v>
      </c>
      <c r="O162">
        <v>46.808369999999996</v>
      </c>
      <c r="P162">
        <v>22431420.630690001</v>
      </c>
      <c r="Q162">
        <v>19.672090000000001</v>
      </c>
      <c r="R162">
        <v>4.6800000000000001E-3</v>
      </c>
      <c r="S162" t="e">
        <f>-Inf</f>
        <v>#NAME?</v>
      </c>
      <c r="T162" t="e">
        <f>-Inf</f>
        <v>#NAME?</v>
      </c>
      <c r="U162">
        <v>3.9399999999999999E-3</v>
      </c>
      <c r="V162">
        <v>4.7400000000000003E-3</v>
      </c>
      <c r="W162">
        <v>3.9399999999999999E-3</v>
      </c>
      <c r="X162">
        <v>5.9199999999999999E-3</v>
      </c>
      <c r="Y162">
        <v>1177.31017</v>
      </c>
      <c r="Z162">
        <v>3.9899999999999996E-3</v>
      </c>
      <c r="AA162">
        <v>4.15E-3</v>
      </c>
    </row>
    <row r="163" spans="1:27" x14ac:dyDescent="0.3">
      <c r="A163">
        <v>163.16487000000001</v>
      </c>
      <c r="B163">
        <v>1179.1813400000001</v>
      </c>
      <c r="C163">
        <v>-96.356179999999995</v>
      </c>
      <c r="D163">
        <v>1327.82053</v>
      </c>
      <c r="E163">
        <v>25.537400000000002</v>
      </c>
      <c r="F163">
        <v>4.1939999999999998E-2</v>
      </c>
      <c r="G163">
        <v>9.9959999999999993E-2</v>
      </c>
      <c r="H163">
        <v>85706.538509999998</v>
      </c>
      <c r="I163">
        <v>0.15906999999999999</v>
      </c>
      <c r="J163">
        <v>0.11583</v>
      </c>
      <c r="K163">
        <v>0.82543</v>
      </c>
      <c r="L163">
        <v>0.82286999999999999</v>
      </c>
      <c r="M163">
        <v>8409279.4832000006</v>
      </c>
      <c r="N163">
        <v>3248167.31544</v>
      </c>
      <c r="O163">
        <v>46.947870000000002</v>
      </c>
      <c r="P163">
        <v>25295332.546</v>
      </c>
      <c r="Q163">
        <v>0.28161000000000003</v>
      </c>
      <c r="R163">
        <v>9.2359999999999998E-2</v>
      </c>
      <c r="S163" t="s">
        <v>26</v>
      </c>
      <c r="T163" t="s">
        <v>26</v>
      </c>
      <c r="U163">
        <v>3.9399999999999999E-3</v>
      </c>
      <c r="V163">
        <v>4.7400000000000003E-3</v>
      </c>
      <c r="W163">
        <v>3.9500000000000004E-3</v>
      </c>
      <c r="X163">
        <v>5.9199999999999999E-3</v>
      </c>
      <c r="Y163">
        <v>1327.6216999999999</v>
      </c>
      <c r="Z163">
        <v>3.9699999999999996E-3</v>
      </c>
      <c r="AA163">
        <v>4.15E-3</v>
      </c>
    </row>
    <row r="164" spans="1:27" x14ac:dyDescent="0.3">
      <c r="A164">
        <v>164.16529</v>
      </c>
      <c r="B164">
        <v>1327.8204800000001</v>
      </c>
      <c r="C164">
        <v>1181.97882</v>
      </c>
      <c r="D164">
        <v>1327.82053</v>
      </c>
      <c r="E164">
        <v>25.53791</v>
      </c>
      <c r="F164">
        <v>4.8660000000000002E-2</v>
      </c>
      <c r="G164">
        <v>9.9839999999999998E-2</v>
      </c>
      <c r="H164">
        <v>85706.538509999998</v>
      </c>
      <c r="I164">
        <v>0.15823999999999999</v>
      </c>
      <c r="J164">
        <v>0.11599</v>
      </c>
      <c r="K164">
        <v>0.82447999999999999</v>
      </c>
      <c r="L164">
        <v>0.82191999999999998</v>
      </c>
      <c r="M164">
        <v>936033480.19807005</v>
      </c>
      <c r="N164">
        <v>833542.92960000003</v>
      </c>
      <c r="O164">
        <v>46.702210000000001</v>
      </c>
      <c r="P164">
        <v>25295332.546</v>
      </c>
      <c r="Q164">
        <v>0.16739000000000001</v>
      </c>
      <c r="R164">
        <v>4.8399999999999997E-3</v>
      </c>
      <c r="S164" t="e">
        <f>-Inf</f>
        <v>#NAME?</v>
      </c>
      <c r="T164" t="e">
        <f>-Inf</f>
        <v>#NAME?</v>
      </c>
      <c r="U164">
        <v>3.9399999999999999E-3</v>
      </c>
      <c r="V164">
        <v>4.7299999999999998E-3</v>
      </c>
      <c r="W164">
        <v>3.9500000000000004E-3</v>
      </c>
      <c r="X164">
        <v>5.9199999999999999E-3</v>
      </c>
      <c r="Y164">
        <v>1327.6216999999999</v>
      </c>
      <c r="Z164">
        <v>4.0000000000000001E-3</v>
      </c>
      <c r="AA164">
        <v>4.15E-3</v>
      </c>
    </row>
    <row r="165" spans="1:27" x14ac:dyDescent="0.3">
      <c r="A165">
        <v>165.16614000000001</v>
      </c>
      <c r="B165">
        <v>1327.8204800000001</v>
      </c>
      <c r="C165">
        <v>-102.2696</v>
      </c>
      <c r="D165">
        <v>-102.26361</v>
      </c>
      <c r="E165">
        <v>25.538239999999998</v>
      </c>
      <c r="F165">
        <v>4.6199999999999998E-2</v>
      </c>
      <c r="G165">
        <v>9.9989999999999996E-2</v>
      </c>
      <c r="H165">
        <v>85706.538509999998</v>
      </c>
      <c r="I165">
        <v>0.15937999999999999</v>
      </c>
      <c r="J165">
        <v>0.11693000000000001</v>
      </c>
      <c r="K165">
        <v>0.82569000000000004</v>
      </c>
      <c r="L165">
        <v>0.82313000000000003</v>
      </c>
      <c r="M165">
        <v>5429.4721499999996</v>
      </c>
      <c r="N165">
        <v>32.521239999999999</v>
      </c>
      <c r="O165">
        <v>47.03877</v>
      </c>
      <c r="P165">
        <v>25295332.546</v>
      </c>
      <c r="Q165">
        <v>0.16875000000000001</v>
      </c>
      <c r="R165">
        <v>9.1042299999999994</v>
      </c>
      <c r="S165" t="s">
        <v>27</v>
      </c>
      <c r="T165" t="e">
        <f>-Inf</f>
        <v>#NAME?</v>
      </c>
      <c r="U165">
        <v>3.9399999999999999E-3</v>
      </c>
      <c r="V165">
        <v>4.7400000000000003E-3</v>
      </c>
      <c r="W165">
        <v>3.9500000000000004E-3</v>
      </c>
      <c r="X165">
        <v>5.9199999999999999E-3</v>
      </c>
      <c r="Y165">
        <v>1327.6216999999999</v>
      </c>
      <c r="Z165">
        <v>3.9899999999999996E-3</v>
      </c>
      <c r="AA165">
        <v>4.15E-3</v>
      </c>
    </row>
    <row r="166" spans="1:27" x14ac:dyDescent="0.3">
      <c r="A166">
        <v>166.16815</v>
      </c>
      <c r="B166">
        <v>1327.8204800000001</v>
      </c>
      <c r="C166">
        <v>1187.12309</v>
      </c>
      <c r="D166">
        <v>1187.1832199999999</v>
      </c>
      <c r="E166">
        <v>25.537990000000001</v>
      </c>
      <c r="F166">
        <v>4.7980000000000002E-2</v>
      </c>
      <c r="G166">
        <v>0.10014000000000001</v>
      </c>
      <c r="H166">
        <v>85706.538509999998</v>
      </c>
      <c r="I166">
        <v>0.15901000000000001</v>
      </c>
      <c r="J166">
        <v>0.11669</v>
      </c>
      <c r="K166">
        <v>0.82698000000000005</v>
      </c>
      <c r="L166">
        <v>0.82442000000000004</v>
      </c>
      <c r="M166">
        <v>663687748.63922</v>
      </c>
      <c r="N166">
        <v>338.89076</v>
      </c>
      <c r="O166">
        <v>46.931069999999998</v>
      </c>
      <c r="P166">
        <v>25295332.546</v>
      </c>
      <c r="Q166">
        <v>0.16841</v>
      </c>
      <c r="R166">
        <v>6.0400000000000002E-3</v>
      </c>
      <c r="S166" t="s">
        <v>26</v>
      </c>
      <c r="T166" t="s">
        <v>26</v>
      </c>
      <c r="U166">
        <v>3.9300000000000003E-3</v>
      </c>
      <c r="V166">
        <v>4.7400000000000003E-3</v>
      </c>
      <c r="W166">
        <v>3.9500000000000004E-3</v>
      </c>
      <c r="X166">
        <v>5.9199999999999999E-3</v>
      </c>
      <c r="Y166">
        <v>1327.6216999999999</v>
      </c>
      <c r="Z166">
        <v>3.9899999999999996E-3</v>
      </c>
      <c r="AA166">
        <v>4.15E-3</v>
      </c>
    </row>
    <row r="167" spans="1:27" x14ac:dyDescent="0.3">
      <c r="A167">
        <v>167.17075</v>
      </c>
      <c r="B167">
        <v>1327.8204800000001</v>
      </c>
      <c r="C167">
        <v>-105.58038999999999</v>
      </c>
      <c r="D167">
        <v>1327.82053</v>
      </c>
      <c r="E167">
        <v>25.5381</v>
      </c>
      <c r="F167">
        <v>5.1569999999999998E-2</v>
      </c>
      <c r="G167">
        <v>0.10025000000000001</v>
      </c>
      <c r="H167">
        <v>-6816.9345400000002</v>
      </c>
      <c r="I167">
        <v>0.15845000000000001</v>
      </c>
      <c r="J167">
        <v>0.11643000000000001</v>
      </c>
      <c r="K167">
        <v>0.82782</v>
      </c>
      <c r="L167">
        <v>0.82525000000000004</v>
      </c>
      <c r="M167">
        <v>9076481.5554499999</v>
      </c>
      <c r="N167">
        <v>8682380.5423099995</v>
      </c>
      <c r="O167">
        <v>46.765000000000001</v>
      </c>
      <c r="P167">
        <v>-2011942.4864699999</v>
      </c>
      <c r="Q167">
        <v>0.16803000000000001</v>
      </c>
      <c r="R167">
        <v>0.11745999999999999</v>
      </c>
      <c r="S167" t="s">
        <v>26</v>
      </c>
      <c r="T167" t="s">
        <v>26</v>
      </c>
      <c r="U167">
        <v>3.9300000000000003E-3</v>
      </c>
      <c r="V167">
        <v>4.7400000000000003E-3</v>
      </c>
      <c r="W167">
        <v>3.9500000000000004E-3</v>
      </c>
      <c r="X167">
        <v>5.9199999999999999E-3</v>
      </c>
      <c r="Y167">
        <v>-105.59217</v>
      </c>
      <c r="Z167">
        <v>4.0099999999999997E-3</v>
      </c>
      <c r="AA167">
        <v>4.15E-3</v>
      </c>
    </row>
    <row r="168" spans="1:27" x14ac:dyDescent="0.3">
      <c r="A168">
        <v>168.17092</v>
      </c>
      <c r="B168">
        <v>1327.8204800000001</v>
      </c>
      <c r="C168">
        <v>-244.98909</v>
      </c>
      <c r="D168">
        <v>1327.82053</v>
      </c>
      <c r="E168">
        <v>25.538550000000001</v>
      </c>
      <c r="F168">
        <v>4.512E-2</v>
      </c>
      <c r="G168">
        <v>0.10026</v>
      </c>
      <c r="H168">
        <v>-15815.931699999999</v>
      </c>
      <c r="I168">
        <v>0.15898000000000001</v>
      </c>
      <c r="J168">
        <v>0.11636000000000001</v>
      </c>
      <c r="K168">
        <v>0.82789999999999997</v>
      </c>
      <c r="L168">
        <v>0.82533999999999996</v>
      </c>
      <c r="M168">
        <v>4030131.2122800001</v>
      </c>
      <c r="N168">
        <v>8335423.6427300004</v>
      </c>
      <c r="O168">
        <v>46.922179999999997</v>
      </c>
      <c r="P168">
        <v>-4667896.5093499999</v>
      </c>
      <c r="Q168">
        <v>0.16793</v>
      </c>
      <c r="R168">
        <v>0.17813999999999999</v>
      </c>
      <c r="S168" t="s">
        <v>26</v>
      </c>
      <c r="T168" t="s">
        <v>26</v>
      </c>
      <c r="U168">
        <v>3.9300000000000003E-3</v>
      </c>
      <c r="V168">
        <v>4.7400000000000003E-3</v>
      </c>
      <c r="W168">
        <v>3.9500000000000004E-3</v>
      </c>
      <c r="X168">
        <v>5.9199999999999999E-3</v>
      </c>
      <c r="Y168">
        <v>-244.98909</v>
      </c>
      <c r="Z168">
        <v>3.98E-3</v>
      </c>
      <c r="AA168">
        <v>4.15E-3</v>
      </c>
    </row>
    <row r="169" spans="1:27" x14ac:dyDescent="0.3">
      <c r="A169">
        <v>169.17035000000001</v>
      </c>
      <c r="B169">
        <v>1327.8204800000001</v>
      </c>
      <c r="C169">
        <v>1197.3732399999999</v>
      </c>
      <c r="D169">
        <v>1327.82053</v>
      </c>
      <c r="E169">
        <v>25.539750000000002</v>
      </c>
      <c r="F169">
        <v>4.6370000000000001E-2</v>
      </c>
      <c r="G169">
        <v>0.10048</v>
      </c>
      <c r="H169">
        <v>-15815.931699999999</v>
      </c>
      <c r="I169">
        <v>0.15995000000000001</v>
      </c>
      <c r="J169">
        <v>0.1166</v>
      </c>
      <c r="K169">
        <v>0.82977999999999996</v>
      </c>
      <c r="L169">
        <v>0.82721</v>
      </c>
      <c r="M169">
        <v>977927081.97195005</v>
      </c>
      <c r="N169">
        <v>710545.25081999996</v>
      </c>
      <c r="O169">
        <v>47.207929999999998</v>
      </c>
      <c r="P169">
        <v>-4667896.5093499999</v>
      </c>
      <c r="Q169">
        <v>0.16828000000000001</v>
      </c>
      <c r="R169">
        <v>4.4999999999999997E-3</v>
      </c>
      <c r="S169" t="e">
        <f>-Inf</f>
        <v>#NAME?</v>
      </c>
      <c r="T169" t="e">
        <f>-Inf</f>
        <v>#NAME?</v>
      </c>
      <c r="U169">
        <v>3.9300000000000003E-3</v>
      </c>
      <c r="V169">
        <v>4.7400000000000003E-3</v>
      </c>
      <c r="W169">
        <v>3.9500000000000004E-3</v>
      </c>
      <c r="X169">
        <v>5.9300000000000004E-3</v>
      </c>
      <c r="Y169">
        <v>-244.98909</v>
      </c>
      <c r="Z169">
        <v>3.9899999999999996E-3</v>
      </c>
      <c r="AA169">
        <v>4.15E-3</v>
      </c>
    </row>
    <row r="170" spans="1:27" x14ac:dyDescent="0.3">
      <c r="A170">
        <v>170.17024000000001</v>
      </c>
      <c r="B170">
        <v>1327.8204800000001</v>
      </c>
      <c r="C170">
        <v>1327.7545</v>
      </c>
      <c r="D170">
        <v>1327.82053</v>
      </c>
      <c r="E170">
        <v>25.538550000000001</v>
      </c>
      <c r="F170">
        <v>4.4240000000000002E-2</v>
      </c>
      <c r="G170">
        <v>0.10018000000000001</v>
      </c>
      <c r="H170">
        <v>77479.927779999998</v>
      </c>
      <c r="I170">
        <v>0.15864</v>
      </c>
      <c r="J170">
        <v>0.11692</v>
      </c>
      <c r="K170">
        <v>0.82728000000000002</v>
      </c>
      <c r="L170">
        <v>0.82472000000000001</v>
      </c>
      <c r="M170">
        <v>1345577322.6082301</v>
      </c>
      <c r="N170">
        <v>343.15866</v>
      </c>
      <c r="O170">
        <v>46.821669999999997</v>
      </c>
      <c r="P170">
        <v>22867339.795419998</v>
      </c>
      <c r="Q170">
        <v>0.16872999999999999</v>
      </c>
      <c r="R170">
        <v>3.47E-3</v>
      </c>
      <c r="S170" t="e">
        <f>-Inf</f>
        <v>#NAME?</v>
      </c>
      <c r="T170" t="e">
        <f>-Inf</f>
        <v>#NAME?</v>
      </c>
      <c r="U170">
        <v>3.9399999999999999E-3</v>
      </c>
      <c r="V170">
        <v>4.7400000000000003E-3</v>
      </c>
      <c r="W170">
        <v>3.9500000000000004E-3</v>
      </c>
      <c r="X170">
        <v>5.9199999999999999E-3</v>
      </c>
      <c r="Y170">
        <v>1200.1892499999999</v>
      </c>
      <c r="Z170">
        <v>3.98E-3</v>
      </c>
      <c r="AA170">
        <v>4.15E-3</v>
      </c>
    </row>
    <row r="171" spans="1:27" x14ac:dyDescent="0.3">
      <c r="A171">
        <v>171.17192</v>
      </c>
      <c r="B171">
        <v>-118.24599000000001</v>
      </c>
      <c r="C171">
        <v>-118.2513</v>
      </c>
      <c r="D171">
        <v>1327.82053</v>
      </c>
      <c r="E171">
        <v>25.539300000000001</v>
      </c>
      <c r="F171">
        <v>4.7449999999999999E-2</v>
      </c>
      <c r="G171">
        <v>0.10022</v>
      </c>
      <c r="H171">
        <v>-7634.85682</v>
      </c>
      <c r="I171">
        <v>0.15919</v>
      </c>
      <c r="J171">
        <v>0.11655</v>
      </c>
      <c r="K171">
        <v>0.82765</v>
      </c>
      <c r="L171">
        <v>0.82508000000000004</v>
      </c>
      <c r="M171">
        <v>935950.11614000006</v>
      </c>
      <c r="N171">
        <v>422.74198000000001</v>
      </c>
      <c r="O171">
        <v>46.983669999999996</v>
      </c>
      <c r="P171">
        <v>-2253343.15815</v>
      </c>
      <c r="Q171">
        <v>90.819500000000005</v>
      </c>
      <c r="R171">
        <v>0.11328000000000001</v>
      </c>
      <c r="S171" t="s">
        <v>26</v>
      </c>
      <c r="T171" t="s">
        <v>26</v>
      </c>
      <c r="U171">
        <v>3.9399999999999999E-3</v>
      </c>
      <c r="V171">
        <v>4.7400000000000003E-3</v>
      </c>
      <c r="W171">
        <v>3.9500000000000004E-3</v>
      </c>
      <c r="X171">
        <v>5.9199999999999999E-3</v>
      </c>
      <c r="Y171">
        <v>-118.26201</v>
      </c>
      <c r="Z171">
        <v>3.9899999999999996E-3</v>
      </c>
      <c r="AA171">
        <v>4.15E-3</v>
      </c>
    </row>
    <row r="172" spans="1:27" x14ac:dyDescent="0.3">
      <c r="A172">
        <v>172.17268999999999</v>
      </c>
      <c r="B172">
        <v>-244.98909</v>
      </c>
      <c r="C172">
        <v>-244.98909</v>
      </c>
      <c r="D172">
        <v>1327.82053</v>
      </c>
      <c r="E172">
        <v>25.54025</v>
      </c>
      <c r="F172">
        <v>4.6679999999999999E-2</v>
      </c>
      <c r="G172">
        <v>9.9779999999999994E-2</v>
      </c>
      <c r="H172">
        <v>-15815.931699999999</v>
      </c>
      <c r="I172">
        <v>0.15798999999999999</v>
      </c>
      <c r="J172">
        <v>0.11617</v>
      </c>
      <c r="K172">
        <v>0.82398000000000005</v>
      </c>
      <c r="L172">
        <v>0.82142000000000004</v>
      </c>
      <c r="M172">
        <v>835839.90448000003</v>
      </c>
      <c r="N172">
        <v>3378.6020899999999</v>
      </c>
      <c r="O172">
        <v>46.629249999999999</v>
      </c>
      <c r="P172">
        <v>-4667896.5093499999</v>
      </c>
      <c r="Q172">
        <v>19.554290000000002</v>
      </c>
      <c r="R172">
        <v>0.18429999999999999</v>
      </c>
      <c r="S172" t="s">
        <v>26</v>
      </c>
      <c r="T172" t="s">
        <v>26</v>
      </c>
      <c r="U172">
        <v>3.9399999999999999E-3</v>
      </c>
      <c r="V172">
        <v>4.7299999999999998E-3</v>
      </c>
      <c r="W172">
        <v>3.9500000000000004E-3</v>
      </c>
      <c r="X172">
        <v>5.9199999999999999E-3</v>
      </c>
      <c r="Y172">
        <v>-244.98909</v>
      </c>
      <c r="Z172">
        <v>3.9899999999999996E-3</v>
      </c>
      <c r="AA172">
        <v>4.15E-3</v>
      </c>
    </row>
    <row r="173" spans="1:27" x14ac:dyDescent="0.3">
      <c r="A173">
        <v>173.17599000000001</v>
      </c>
      <c r="B173">
        <v>-244.98909</v>
      </c>
      <c r="C173">
        <v>-244.98909</v>
      </c>
      <c r="D173">
        <v>1327.82053</v>
      </c>
      <c r="E173">
        <v>25.539010000000001</v>
      </c>
      <c r="F173">
        <v>4.8390000000000002E-2</v>
      </c>
      <c r="G173">
        <v>0.10026</v>
      </c>
      <c r="H173">
        <v>77876.833509999997</v>
      </c>
      <c r="I173">
        <v>0.15767999999999999</v>
      </c>
      <c r="J173">
        <v>0.11704000000000001</v>
      </c>
      <c r="K173">
        <v>0.82791999999999999</v>
      </c>
      <c r="L173">
        <v>0.82535999999999998</v>
      </c>
      <c r="M173">
        <v>842119.62049</v>
      </c>
      <c r="N173">
        <v>3502.8405299999999</v>
      </c>
      <c r="O173">
        <v>46.536650000000002</v>
      </c>
      <c r="P173">
        <v>22984482.113359999</v>
      </c>
      <c r="Q173">
        <v>19.701039999999999</v>
      </c>
      <c r="R173">
        <v>0.19106999999999999</v>
      </c>
      <c r="S173" t="s">
        <v>26</v>
      </c>
      <c r="T173" t="s">
        <v>26</v>
      </c>
      <c r="U173">
        <v>3.9399999999999999E-3</v>
      </c>
      <c r="V173">
        <v>4.7299999999999998E-3</v>
      </c>
      <c r="W173">
        <v>3.9500000000000004E-3</v>
      </c>
      <c r="X173">
        <v>5.9199999999999999E-3</v>
      </c>
      <c r="Y173">
        <v>1206.33743</v>
      </c>
      <c r="Z173">
        <v>4.0000000000000001E-3</v>
      </c>
      <c r="AA173">
        <v>4.15E-3</v>
      </c>
    </row>
    <row r="174" spans="1:27" x14ac:dyDescent="0.3">
      <c r="A174">
        <v>174.17525000000001</v>
      </c>
      <c r="B174">
        <v>-244.98909</v>
      </c>
      <c r="C174">
        <v>1209.3354200000001</v>
      </c>
      <c r="D174">
        <v>1327.82053</v>
      </c>
      <c r="E174">
        <v>25.53876</v>
      </c>
      <c r="F174">
        <v>4.8849999999999998E-2</v>
      </c>
      <c r="G174">
        <v>0.10023</v>
      </c>
      <c r="H174">
        <v>-8171.8391799999999</v>
      </c>
      <c r="I174">
        <v>0.15790999999999999</v>
      </c>
      <c r="J174">
        <v>0.11665</v>
      </c>
      <c r="K174">
        <v>0.82765</v>
      </c>
      <c r="L174">
        <v>0.82508999999999999</v>
      </c>
      <c r="M174">
        <v>209369960.2252</v>
      </c>
      <c r="N174">
        <v>266.35681</v>
      </c>
      <c r="O174">
        <v>46.604979999999998</v>
      </c>
      <c r="P174">
        <v>-2411827.5351399998</v>
      </c>
      <c r="Q174">
        <v>19.63561</v>
      </c>
      <c r="R174">
        <v>4.64E-3</v>
      </c>
      <c r="S174" t="e">
        <f>-Inf</f>
        <v>#NAME?</v>
      </c>
      <c r="T174" t="e">
        <f>-Inf</f>
        <v>#NAME?</v>
      </c>
      <c r="U174">
        <v>3.9399999999999999E-3</v>
      </c>
      <c r="V174">
        <v>4.7299999999999998E-3</v>
      </c>
      <c r="W174">
        <v>3.9500000000000004E-3</v>
      </c>
      <c r="X174">
        <v>5.9199999999999999E-3</v>
      </c>
      <c r="Y174">
        <v>-126.58001</v>
      </c>
      <c r="Z174">
        <v>4.0000000000000001E-3</v>
      </c>
      <c r="AA174">
        <v>4.15E-3</v>
      </c>
    </row>
    <row r="175" spans="1:27" x14ac:dyDescent="0.3">
      <c r="A175">
        <v>175.1754</v>
      </c>
      <c r="B175">
        <v>1212.80584</v>
      </c>
      <c r="C175">
        <v>-129.97927000000001</v>
      </c>
      <c r="D175">
        <v>1327.82053</v>
      </c>
      <c r="E175">
        <v>25.539909999999999</v>
      </c>
      <c r="F175">
        <v>4.5060000000000003E-2</v>
      </c>
      <c r="G175">
        <v>9.9930000000000005E-2</v>
      </c>
      <c r="H175">
        <v>78282.51771</v>
      </c>
      <c r="I175">
        <v>0.15841</v>
      </c>
      <c r="J175">
        <v>0.11691</v>
      </c>
      <c r="K175">
        <v>0.82516999999999996</v>
      </c>
      <c r="L175">
        <v>0.82260999999999995</v>
      </c>
      <c r="M175">
        <v>7265057.9460699996</v>
      </c>
      <c r="N175">
        <v>4289334.6104100002</v>
      </c>
      <c r="O175">
        <v>46.752789999999997</v>
      </c>
      <c r="P175">
        <v>23104215.296399999</v>
      </c>
      <c r="Q175">
        <v>0.25107000000000002</v>
      </c>
      <c r="R175">
        <v>0.11241</v>
      </c>
      <c r="S175" t="s">
        <v>26</v>
      </c>
      <c r="T175" t="s">
        <v>26</v>
      </c>
      <c r="U175">
        <v>3.9399999999999999E-3</v>
      </c>
      <c r="V175">
        <v>4.7400000000000003E-3</v>
      </c>
      <c r="W175">
        <v>3.9500000000000004E-3</v>
      </c>
      <c r="X175">
        <v>5.9199999999999999E-3</v>
      </c>
      <c r="Y175">
        <v>1212.62159</v>
      </c>
      <c r="Z175">
        <v>3.98E-3</v>
      </c>
      <c r="AA175">
        <v>4.15E-3</v>
      </c>
    </row>
    <row r="176" spans="1:27" x14ac:dyDescent="0.3">
      <c r="A176">
        <v>176.17523</v>
      </c>
      <c r="B176">
        <v>1327.8204800000001</v>
      </c>
      <c r="C176">
        <v>1215.48306</v>
      </c>
      <c r="D176">
        <v>1327.82053</v>
      </c>
      <c r="E176">
        <v>25.54045</v>
      </c>
      <c r="F176">
        <v>4.6589999999999999E-2</v>
      </c>
      <c r="G176">
        <v>0.10002999999999999</v>
      </c>
      <c r="H176">
        <v>85706.538509999998</v>
      </c>
      <c r="I176">
        <v>0.15801000000000001</v>
      </c>
      <c r="J176">
        <v>0.11670999999999999</v>
      </c>
      <c r="K176">
        <v>0.82601999999999998</v>
      </c>
      <c r="L176">
        <v>0.82345999999999997</v>
      </c>
      <c r="M176">
        <v>1023866361.78987</v>
      </c>
      <c r="N176">
        <v>614772.89332999999</v>
      </c>
      <c r="O176">
        <v>46.634799999999998</v>
      </c>
      <c r="P176">
        <v>25295332.546</v>
      </c>
      <c r="Q176">
        <v>0.16844000000000001</v>
      </c>
      <c r="R176">
        <v>4.3800000000000002E-3</v>
      </c>
      <c r="S176" t="e">
        <f>-Inf</f>
        <v>#NAME?</v>
      </c>
      <c r="T176" t="e">
        <f>-Inf</f>
        <v>#NAME?</v>
      </c>
      <c r="U176">
        <v>3.9399999999999999E-3</v>
      </c>
      <c r="V176">
        <v>4.7299999999999998E-3</v>
      </c>
      <c r="W176">
        <v>3.9500000000000004E-3</v>
      </c>
      <c r="X176">
        <v>5.9199999999999999E-3</v>
      </c>
      <c r="Y176">
        <v>1327.6216999999999</v>
      </c>
      <c r="Z176">
        <v>3.9899999999999996E-3</v>
      </c>
      <c r="AA176">
        <v>4.15E-3</v>
      </c>
    </row>
    <row r="177" spans="1:27" x14ac:dyDescent="0.3">
      <c r="A177">
        <v>177.17522</v>
      </c>
      <c r="B177">
        <v>1327.8204800000001</v>
      </c>
      <c r="C177">
        <v>-134.26794000000001</v>
      </c>
      <c r="D177">
        <v>1327.82053</v>
      </c>
      <c r="E177">
        <v>25.54121</v>
      </c>
      <c r="F177">
        <v>4.8520000000000001E-2</v>
      </c>
      <c r="G177">
        <v>0.1003</v>
      </c>
      <c r="H177">
        <v>85706.538509999998</v>
      </c>
      <c r="I177">
        <v>0.15876000000000001</v>
      </c>
      <c r="J177">
        <v>0.11708</v>
      </c>
      <c r="K177">
        <v>0.82828000000000002</v>
      </c>
      <c r="L177">
        <v>0.82572000000000001</v>
      </c>
      <c r="M177">
        <v>7791304.7214299999</v>
      </c>
      <c r="N177">
        <v>8333414.0277899997</v>
      </c>
      <c r="O177">
        <v>46.856740000000002</v>
      </c>
      <c r="P177">
        <v>25295332.546</v>
      </c>
      <c r="Q177">
        <v>0.16896</v>
      </c>
      <c r="R177">
        <v>0.12303</v>
      </c>
      <c r="S177" t="s">
        <v>26</v>
      </c>
      <c r="T177" t="s">
        <v>26</v>
      </c>
      <c r="U177">
        <v>3.9399999999999999E-3</v>
      </c>
      <c r="V177">
        <v>4.7400000000000003E-3</v>
      </c>
      <c r="W177">
        <v>3.9500000000000004E-3</v>
      </c>
      <c r="X177">
        <v>5.9300000000000004E-3</v>
      </c>
      <c r="Y177">
        <v>1327.6216999999999</v>
      </c>
      <c r="Z177">
        <v>4.0000000000000001E-3</v>
      </c>
      <c r="AA177">
        <v>4.15E-3</v>
      </c>
    </row>
    <row r="178" spans="1:27" x14ac:dyDescent="0.3">
      <c r="A178">
        <v>178.17762999999999</v>
      </c>
      <c r="B178">
        <v>-135.52153999999999</v>
      </c>
      <c r="C178">
        <v>1218.2915399999999</v>
      </c>
      <c r="D178">
        <v>-135.52153999999999</v>
      </c>
      <c r="E178">
        <v>25.539660000000001</v>
      </c>
      <c r="F178">
        <v>4.9099999999999998E-2</v>
      </c>
      <c r="G178">
        <v>0.10025000000000001</v>
      </c>
      <c r="H178">
        <v>85706.538509999998</v>
      </c>
      <c r="I178">
        <v>0.15814</v>
      </c>
      <c r="J178">
        <v>0.1168</v>
      </c>
      <c r="K178">
        <v>0.82786999999999999</v>
      </c>
      <c r="L178">
        <v>0.82530000000000003</v>
      </c>
      <c r="M178">
        <v>500113.07688000001</v>
      </c>
      <c r="N178">
        <v>500.93061999999998</v>
      </c>
      <c r="O178">
        <v>46.671999999999997</v>
      </c>
      <c r="P178">
        <v>25295332.546</v>
      </c>
      <c r="Q178">
        <v>71.863320000000002</v>
      </c>
      <c r="R178">
        <v>0.19389999999999999</v>
      </c>
      <c r="S178" t="e">
        <f>-Inf</f>
        <v>#NAME?</v>
      </c>
      <c r="T178" t="e">
        <f>-Inf</f>
        <v>#NAME?</v>
      </c>
      <c r="U178">
        <v>3.9399999999999999E-3</v>
      </c>
      <c r="V178">
        <v>4.7299999999999998E-3</v>
      </c>
      <c r="W178">
        <v>3.9500000000000004E-3</v>
      </c>
      <c r="X178">
        <v>5.9199999999999999E-3</v>
      </c>
      <c r="Y178">
        <v>1327.6216999999999</v>
      </c>
      <c r="Z178">
        <v>4.0000000000000001E-3</v>
      </c>
      <c r="AA178">
        <v>4.15E-3</v>
      </c>
    </row>
    <row r="179" spans="1:27" x14ac:dyDescent="0.3">
      <c r="A179">
        <v>179.17779999999999</v>
      </c>
      <c r="B179">
        <v>1219.82717</v>
      </c>
      <c r="C179">
        <v>1327.7545</v>
      </c>
      <c r="D179">
        <v>1219.8272199999999</v>
      </c>
      <c r="E179">
        <v>25.539390000000001</v>
      </c>
      <c r="F179">
        <v>4.5060000000000003E-2</v>
      </c>
      <c r="G179">
        <v>0.1003</v>
      </c>
      <c r="H179">
        <v>85706.538509999998</v>
      </c>
      <c r="I179">
        <v>0.15853</v>
      </c>
      <c r="J179">
        <v>0.11655</v>
      </c>
      <c r="K179">
        <v>0.82828000000000002</v>
      </c>
      <c r="L179">
        <v>0.82571000000000006</v>
      </c>
      <c r="M179">
        <v>947625817.38153994</v>
      </c>
      <c r="N179">
        <v>329697.07637999998</v>
      </c>
      <c r="O179">
        <v>46.787509999999997</v>
      </c>
      <c r="P179">
        <v>25295332.546</v>
      </c>
      <c r="Q179">
        <v>0.24401</v>
      </c>
      <c r="R179">
        <v>4.2100000000000002E-3</v>
      </c>
      <c r="S179" t="e">
        <f>-Inf</f>
        <v>#NAME?</v>
      </c>
      <c r="T179" t="e">
        <f>-Inf</f>
        <v>#NAME?</v>
      </c>
      <c r="U179">
        <v>3.9399999999999999E-3</v>
      </c>
      <c r="V179">
        <v>4.7400000000000003E-3</v>
      </c>
      <c r="W179">
        <v>3.9399999999999999E-3</v>
      </c>
      <c r="X179">
        <v>5.9300000000000004E-3</v>
      </c>
      <c r="Y179">
        <v>1327.6216999999999</v>
      </c>
      <c r="Z179">
        <v>3.98E-3</v>
      </c>
      <c r="AA179">
        <v>4.15E-3</v>
      </c>
    </row>
    <row r="180" spans="1:27" x14ac:dyDescent="0.3">
      <c r="A180">
        <v>180.17984999999999</v>
      </c>
      <c r="B180">
        <v>1327.8204800000001</v>
      </c>
      <c r="C180">
        <v>1327.7545</v>
      </c>
      <c r="D180">
        <v>-141.20441</v>
      </c>
      <c r="E180">
        <v>25.54026</v>
      </c>
      <c r="F180">
        <v>4.5010000000000001E-2</v>
      </c>
      <c r="G180">
        <v>0.10013</v>
      </c>
      <c r="H180">
        <v>-9116.7885000000006</v>
      </c>
      <c r="I180">
        <v>0.15905</v>
      </c>
      <c r="J180">
        <v>0.11632000000000001</v>
      </c>
      <c r="K180">
        <v>0.82684999999999997</v>
      </c>
      <c r="L180">
        <v>0.82428999999999997</v>
      </c>
      <c r="M180">
        <v>7442824.2922200002</v>
      </c>
      <c r="N180">
        <v>7766815.7447499996</v>
      </c>
      <c r="O180">
        <v>46.942439999999998</v>
      </c>
      <c r="P180">
        <v>-2690718.8272299999</v>
      </c>
      <c r="Q180">
        <v>0.16786000000000001</v>
      </c>
      <c r="R180">
        <v>0.11720999999999999</v>
      </c>
      <c r="S180" t="s">
        <v>26</v>
      </c>
      <c r="T180" t="s">
        <v>26</v>
      </c>
      <c r="U180">
        <v>3.9399999999999999E-3</v>
      </c>
      <c r="V180">
        <v>4.7400000000000003E-3</v>
      </c>
      <c r="W180">
        <v>3.9500000000000004E-3</v>
      </c>
      <c r="X180">
        <v>5.9199999999999999E-3</v>
      </c>
      <c r="Y180">
        <v>-141.21753000000001</v>
      </c>
      <c r="Z180">
        <v>3.98E-3</v>
      </c>
      <c r="AA180">
        <v>4.15E-3</v>
      </c>
    </row>
    <row r="181" spans="1:27" x14ac:dyDescent="0.3">
      <c r="A181">
        <v>181.18079</v>
      </c>
      <c r="B181">
        <v>-142.94015999999999</v>
      </c>
      <c r="C181">
        <v>1327.7545</v>
      </c>
      <c r="D181">
        <v>1225.7715900000001</v>
      </c>
      <c r="E181">
        <v>25.539729999999999</v>
      </c>
      <c r="F181">
        <v>4.333E-2</v>
      </c>
      <c r="G181">
        <v>0.10020999999999999</v>
      </c>
      <c r="H181">
        <v>-15815.931699999999</v>
      </c>
      <c r="I181">
        <v>0.15909999999999999</v>
      </c>
      <c r="J181">
        <v>0.11666</v>
      </c>
      <c r="K181">
        <v>0.82755000000000001</v>
      </c>
      <c r="L181">
        <v>0.82499</v>
      </c>
      <c r="M181">
        <v>135781756.79378</v>
      </c>
      <c r="N181">
        <v>36.798169999999999</v>
      </c>
      <c r="O181">
        <v>46.956780000000002</v>
      </c>
      <c r="P181">
        <v>-4667896.5093499999</v>
      </c>
      <c r="Q181">
        <v>65.030919999999995</v>
      </c>
      <c r="R181">
        <v>4.0099999999999997E-3</v>
      </c>
      <c r="S181" t="e">
        <f>-Inf</f>
        <v>#NAME?</v>
      </c>
      <c r="T181" t="e">
        <f>-Inf</f>
        <v>#NAME?</v>
      </c>
      <c r="U181">
        <v>3.9399999999999999E-3</v>
      </c>
      <c r="V181">
        <v>4.7400000000000003E-3</v>
      </c>
      <c r="W181">
        <v>3.9500000000000004E-3</v>
      </c>
      <c r="X181">
        <v>5.9199999999999999E-3</v>
      </c>
      <c r="Y181">
        <v>-244.98909</v>
      </c>
      <c r="Z181">
        <v>3.98E-3</v>
      </c>
      <c r="AA181">
        <v>4.15E-3</v>
      </c>
    </row>
    <row r="182" spans="1:27" x14ac:dyDescent="0.3">
      <c r="A182">
        <v>182.18262999999999</v>
      </c>
      <c r="B182">
        <v>1229.77521</v>
      </c>
      <c r="C182">
        <v>-146.94793000000001</v>
      </c>
      <c r="D182">
        <v>-146.94381000000001</v>
      </c>
      <c r="E182">
        <v>25.53969</v>
      </c>
      <c r="F182">
        <v>4.6870000000000002E-2</v>
      </c>
      <c r="G182">
        <v>0.1003</v>
      </c>
      <c r="H182">
        <v>-15815.931699999999</v>
      </c>
      <c r="I182">
        <v>0.15809999999999999</v>
      </c>
      <c r="J182">
        <v>0.11656999999999999</v>
      </c>
      <c r="K182">
        <v>0.82830999999999999</v>
      </c>
      <c r="L182">
        <v>0.82574999999999998</v>
      </c>
      <c r="M182">
        <v>20939.956849999999</v>
      </c>
      <c r="N182">
        <v>13.79144</v>
      </c>
      <c r="O182">
        <v>46.660769999999999</v>
      </c>
      <c r="P182">
        <v>-4667896.5093499999</v>
      </c>
      <c r="Q182">
        <v>0.23547000000000001</v>
      </c>
      <c r="R182">
        <v>3.86869</v>
      </c>
      <c r="S182" t="s">
        <v>27</v>
      </c>
      <c r="T182" t="e">
        <f>-Inf</f>
        <v>#NAME?</v>
      </c>
      <c r="U182">
        <v>3.9399999999999999E-3</v>
      </c>
      <c r="V182">
        <v>4.7299999999999998E-3</v>
      </c>
      <c r="W182">
        <v>3.9500000000000004E-3</v>
      </c>
      <c r="X182">
        <v>5.9300000000000004E-3</v>
      </c>
      <c r="Y182">
        <v>-244.98909</v>
      </c>
      <c r="Z182">
        <v>3.9899999999999996E-3</v>
      </c>
      <c r="AA182">
        <v>4.15E-3</v>
      </c>
    </row>
    <row r="183" spans="1:27" x14ac:dyDescent="0.3">
      <c r="A183">
        <v>183.18391</v>
      </c>
      <c r="B183">
        <v>1327.8204800000001</v>
      </c>
      <c r="C183">
        <v>1232.48434</v>
      </c>
      <c r="D183">
        <v>1232.54638</v>
      </c>
      <c r="E183">
        <v>25.53895</v>
      </c>
      <c r="F183">
        <v>5.0860000000000002E-2</v>
      </c>
      <c r="G183">
        <v>0.10025000000000001</v>
      </c>
      <c r="H183">
        <v>79556.736730000004</v>
      </c>
      <c r="I183">
        <v>0.15848000000000001</v>
      </c>
      <c r="J183">
        <v>0.11686000000000001</v>
      </c>
      <c r="K183">
        <v>0.82786999999999999</v>
      </c>
      <c r="L183">
        <v>0.82530999999999999</v>
      </c>
      <c r="M183">
        <v>841980169.86910999</v>
      </c>
      <c r="N183">
        <v>370.61014999999998</v>
      </c>
      <c r="O183">
        <v>46.773180000000004</v>
      </c>
      <c r="P183">
        <v>23480286.883510001</v>
      </c>
      <c r="Q183">
        <v>0.16864999999999999</v>
      </c>
      <c r="R183">
        <v>5.4599999999999996E-3</v>
      </c>
      <c r="S183" t="s">
        <v>26</v>
      </c>
      <c r="T183" t="s">
        <v>26</v>
      </c>
      <c r="U183">
        <v>3.9399999999999999E-3</v>
      </c>
      <c r="V183">
        <v>4.7400000000000003E-3</v>
      </c>
      <c r="W183">
        <v>3.9500000000000004E-3</v>
      </c>
      <c r="X183">
        <v>5.9199999999999999E-3</v>
      </c>
      <c r="Y183">
        <v>1232.35959</v>
      </c>
      <c r="Z183">
        <v>4.0000000000000001E-3</v>
      </c>
      <c r="AA183">
        <v>4.15E-3</v>
      </c>
    </row>
    <row r="184" spans="1:27" x14ac:dyDescent="0.3">
      <c r="A184">
        <v>184.18388999999999</v>
      </c>
      <c r="B184">
        <v>-151.73205999999999</v>
      </c>
      <c r="C184">
        <v>-151.73598000000001</v>
      </c>
      <c r="D184">
        <v>1327.82053</v>
      </c>
      <c r="E184">
        <v>25.539940000000001</v>
      </c>
      <c r="F184">
        <v>4.4560000000000002E-2</v>
      </c>
      <c r="G184">
        <v>9.9750000000000005E-2</v>
      </c>
      <c r="H184">
        <v>85706.538509999998</v>
      </c>
      <c r="I184">
        <v>0.15804000000000001</v>
      </c>
      <c r="J184">
        <v>0.11675000000000001</v>
      </c>
      <c r="K184">
        <v>0.82374000000000003</v>
      </c>
      <c r="L184">
        <v>0.82118000000000002</v>
      </c>
      <c r="M184">
        <v>958509.47230999998</v>
      </c>
      <c r="N184">
        <v>623.48942999999997</v>
      </c>
      <c r="O184">
        <v>46.64432</v>
      </c>
      <c r="P184">
        <v>25295332.546</v>
      </c>
      <c r="Q184">
        <v>58.018320000000003</v>
      </c>
      <c r="R184">
        <v>0.12077</v>
      </c>
      <c r="S184" t="s">
        <v>26</v>
      </c>
      <c r="T184" t="s">
        <v>26</v>
      </c>
      <c r="U184">
        <v>3.9399999999999999E-3</v>
      </c>
      <c r="V184">
        <v>4.7299999999999998E-3</v>
      </c>
      <c r="W184">
        <v>3.9500000000000004E-3</v>
      </c>
      <c r="X184">
        <v>5.9199999999999999E-3</v>
      </c>
      <c r="Y184">
        <v>1327.6216999999999</v>
      </c>
      <c r="Z184">
        <v>3.98E-3</v>
      </c>
      <c r="AA184">
        <v>4.15E-3</v>
      </c>
    </row>
    <row r="185" spans="1:27" x14ac:dyDescent="0.3">
      <c r="A185">
        <v>185.18505999999999</v>
      </c>
      <c r="B185">
        <v>-244.98909</v>
      </c>
      <c r="C185">
        <v>1238.52973</v>
      </c>
      <c r="D185">
        <v>1327.82053</v>
      </c>
      <c r="E185">
        <v>25.541640000000001</v>
      </c>
      <c r="F185">
        <v>4.5960000000000001E-2</v>
      </c>
      <c r="G185">
        <v>0.10045</v>
      </c>
      <c r="H185">
        <v>85706.538509999998</v>
      </c>
      <c r="I185">
        <v>0.15981999999999999</v>
      </c>
      <c r="J185">
        <v>0.11652</v>
      </c>
      <c r="K185">
        <v>0.82955000000000001</v>
      </c>
      <c r="L185">
        <v>0.82699</v>
      </c>
      <c r="M185">
        <v>224746904.72808999</v>
      </c>
      <c r="N185">
        <v>188.84314000000001</v>
      </c>
      <c r="O185">
        <v>47.168190000000003</v>
      </c>
      <c r="P185">
        <v>25295332.546</v>
      </c>
      <c r="Q185">
        <v>19.614419999999999</v>
      </c>
      <c r="R185">
        <v>4.1599999999999996E-3</v>
      </c>
      <c r="S185" t="e">
        <f>-Inf</f>
        <v>#NAME?</v>
      </c>
      <c r="T185" t="e">
        <f>-Inf</f>
        <v>#NAME?</v>
      </c>
      <c r="U185">
        <v>3.9399999999999999E-3</v>
      </c>
      <c r="V185">
        <v>4.7400000000000003E-3</v>
      </c>
      <c r="W185">
        <v>3.9500000000000004E-3</v>
      </c>
      <c r="X185">
        <v>5.9300000000000004E-3</v>
      </c>
      <c r="Y185">
        <v>1327.6216999999999</v>
      </c>
      <c r="Z185">
        <v>3.9899999999999996E-3</v>
      </c>
      <c r="AA185">
        <v>4.15E-3</v>
      </c>
    </row>
    <row r="186" spans="1:27" x14ac:dyDescent="0.3">
      <c r="A186">
        <v>186.18558999999999</v>
      </c>
      <c r="B186">
        <v>1241.6994099999999</v>
      </c>
      <c r="C186">
        <v>-158.87163000000001</v>
      </c>
      <c r="D186">
        <v>1327.82053</v>
      </c>
      <c r="E186">
        <v>25.540849999999999</v>
      </c>
      <c r="F186">
        <v>4.752E-2</v>
      </c>
      <c r="G186">
        <v>9.9690000000000001E-2</v>
      </c>
      <c r="H186">
        <v>-10256.94752</v>
      </c>
      <c r="I186">
        <v>0.15816</v>
      </c>
      <c r="J186">
        <v>0.11632000000000001</v>
      </c>
      <c r="K186">
        <v>0.82323000000000002</v>
      </c>
      <c r="L186">
        <v>0.82067000000000001</v>
      </c>
      <c r="M186">
        <v>6290266.9066300001</v>
      </c>
      <c r="N186">
        <v>5376512.41285</v>
      </c>
      <c r="O186">
        <v>46.678089999999997</v>
      </c>
      <c r="P186">
        <v>-3027224.09504</v>
      </c>
      <c r="Q186">
        <v>0.22520000000000001</v>
      </c>
      <c r="R186">
        <v>0.13241</v>
      </c>
      <c r="S186" t="s">
        <v>26</v>
      </c>
      <c r="T186" t="s">
        <v>26</v>
      </c>
      <c r="U186">
        <v>3.9399999999999999E-3</v>
      </c>
      <c r="V186">
        <v>4.7299999999999998E-3</v>
      </c>
      <c r="W186">
        <v>3.9500000000000004E-3</v>
      </c>
      <c r="X186">
        <v>5.9100000000000003E-3</v>
      </c>
      <c r="Y186">
        <v>-158.87890999999999</v>
      </c>
      <c r="Z186">
        <v>3.9899999999999996E-3</v>
      </c>
      <c r="AA186">
        <v>4.15E-3</v>
      </c>
    </row>
    <row r="187" spans="1:27" x14ac:dyDescent="0.3">
      <c r="A187">
        <v>187.18556000000001</v>
      </c>
      <c r="B187">
        <v>1327.8204800000001</v>
      </c>
      <c r="C187">
        <v>1244.1514199999999</v>
      </c>
      <c r="D187">
        <v>1327.82053</v>
      </c>
      <c r="E187">
        <v>25.540800000000001</v>
      </c>
      <c r="F187">
        <v>4.947E-2</v>
      </c>
      <c r="G187">
        <v>9.9989999999999996E-2</v>
      </c>
      <c r="H187">
        <v>80309.860440000004</v>
      </c>
      <c r="I187">
        <v>0.15851999999999999</v>
      </c>
      <c r="J187">
        <v>0.11674</v>
      </c>
      <c r="K187">
        <v>0.82569000000000004</v>
      </c>
      <c r="L187">
        <v>0.82313000000000003</v>
      </c>
      <c r="M187">
        <v>1098857174.21789</v>
      </c>
      <c r="N187">
        <v>486222.00832999998</v>
      </c>
      <c r="O187">
        <v>46.786119999999997</v>
      </c>
      <c r="P187">
        <v>23702562.975910001</v>
      </c>
      <c r="Q187">
        <v>0.16847000000000001</v>
      </c>
      <c r="R187">
        <v>4.4400000000000004E-3</v>
      </c>
      <c r="S187" t="e">
        <f>-Inf</f>
        <v>#NAME?</v>
      </c>
      <c r="T187" t="e">
        <f>-Inf</f>
        <v>#NAME?</v>
      </c>
      <c r="U187">
        <v>3.9399999999999999E-3</v>
      </c>
      <c r="V187">
        <v>4.7400000000000003E-3</v>
      </c>
      <c r="W187">
        <v>3.9500000000000004E-3</v>
      </c>
      <c r="X187">
        <v>5.9199999999999999E-3</v>
      </c>
      <c r="Y187">
        <v>1244.02568</v>
      </c>
      <c r="Z187">
        <v>4.0000000000000001E-3</v>
      </c>
      <c r="AA187">
        <v>4.15E-3</v>
      </c>
    </row>
    <row r="188" spans="1:27" x14ac:dyDescent="0.3">
      <c r="A188">
        <v>188.18538000000001</v>
      </c>
      <c r="B188">
        <v>-163.81587999999999</v>
      </c>
      <c r="C188">
        <v>1327.7545</v>
      </c>
      <c r="D188">
        <v>1327.82053</v>
      </c>
      <c r="E188">
        <v>25.540500000000002</v>
      </c>
      <c r="F188">
        <v>4.6609999999999999E-2</v>
      </c>
      <c r="G188">
        <v>0.10018000000000001</v>
      </c>
      <c r="H188">
        <v>85706.538509999998</v>
      </c>
      <c r="I188">
        <v>0.15816</v>
      </c>
      <c r="J188">
        <v>0.11688999999999999</v>
      </c>
      <c r="K188">
        <v>0.82723999999999998</v>
      </c>
      <c r="L188">
        <v>0.82467999999999997</v>
      </c>
      <c r="M188">
        <v>195605319.47497001</v>
      </c>
      <c r="N188">
        <v>3.5119999999999998E-2</v>
      </c>
      <c r="O188">
        <v>46.680370000000003</v>
      </c>
      <c r="P188">
        <v>25295332.546</v>
      </c>
      <c r="Q188">
        <v>49.791429999999998</v>
      </c>
      <c r="R188">
        <v>3.65E-3</v>
      </c>
      <c r="S188" t="e">
        <f>-Inf</f>
        <v>#NAME?</v>
      </c>
      <c r="T188" t="e">
        <f>-Inf</f>
        <v>#NAME?</v>
      </c>
      <c r="U188">
        <v>3.9399999999999999E-3</v>
      </c>
      <c r="V188">
        <v>4.7299999999999998E-3</v>
      </c>
      <c r="W188">
        <v>3.9399999999999999E-3</v>
      </c>
      <c r="X188">
        <v>5.9199999999999999E-3</v>
      </c>
      <c r="Y188">
        <v>1327.6216999999999</v>
      </c>
      <c r="Z188">
        <v>3.9899999999999996E-3</v>
      </c>
      <c r="AA188">
        <v>4.15E-3</v>
      </c>
    </row>
    <row r="189" spans="1:27" x14ac:dyDescent="0.3">
      <c r="A189">
        <v>189.18607</v>
      </c>
      <c r="B189">
        <v>1247.6071899999999</v>
      </c>
      <c r="C189">
        <v>-164.77916999999999</v>
      </c>
      <c r="D189">
        <v>-164.7758</v>
      </c>
      <c r="E189">
        <v>25.53988</v>
      </c>
      <c r="F189">
        <v>4.7390000000000002E-2</v>
      </c>
      <c r="G189">
        <v>0.10016</v>
      </c>
      <c r="H189">
        <v>-10638.28572</v>
      </c>
      <c r="I189">
        <v>0.15894</v>
      </c>
      <c r="J189">
        <v>0.11693000000000001</v>
      </c>
      <c r="K189">
        <v>0.82708999999999999</v>
      </c>
      <c r="L189">
        <v>0.82452000000000003</v>
      </c>
      <c r="M189">
        <v>35203.206080000004</v>
      </c>
      <c r="N189">
        <v>12.524509999999999</v>
      </c>
      <c r="O189">
        <v>46.910049999999998</v>
      </c>
      <c r="P189">
        <v>-3139771.8275199998</v>
      </c>
      <c r="Q189">
        <v>0.22173000000000001</v>
      </c>
      <c r="R189">
        <v>2.8860700000000001</v>
      </c>
      <c r="S189" t="s">
        <v>27</v>
      </c>
      <c r="T189" t="e">
        <f>-Inf</f>
        <v>#NAME?</v>
      </c>
      <c r="U189">
        <v>3.9399999999999999E-3</v>
      </c>
      <c r="V189">
        <v>4.7400000000000003E-3</v>
      </c>
      <c r="W189">
        <v>3.9500000000000004E-3</v>
      </c>
      <c r="X189">
        <v>5.9199999999999999E-3</v>
      </c>
      <c r="Y189">
        <v>-164.78594000000001</v>
      </c>
      <c r="Z189">
        <v>3.9899999999999996E-3</v>
      </c>
      <c r="AA189">
        <v>4.15E-3</v>
      </c>
    </row>
    <row r="190" spans="1:27" x14ac:dyDescent="0.3">
      <c r="A190">
        <v>190.18557999999999</v>
      </c>
      <c r="B190">
        <v>1327.8204800000001</v>
      </c>
      <c r="C190">
        <v>-244.98909</v>
      </c>
      <c r="D190">
        <v>1248.8812800000001</v>
      </c>
      <c r="E190">
        <v>25.54045</v>
      </c>
      <c r="F190">
        <v>4.7039999999999998E-2</v>
      </c>
      <c r="G190">
        <v>9.9919999999999995E-2</v>
      </c>
      <c r="H190">
        <v>80611.129589999997</v>
      </c>
      <c r="I190">
        <v>0.15853</v>
      </c>
      <c r="J190">
        <v>0.11695999999999999</v>
      </c>
      <c r="K190">
        <v>0.82515000000000005</v>
      </c>
      <c r="L190">
        <v>0.82257999999999998</v>
      </c>
      <c r="M190">
        <v>2424401.05804</v>
      </c>
      <c r="N190">
        <v>8254767.9317600001</v>
      </c>
      <c r="O190">
        <v>46.787689999999998</v>
      </c>
      <c r="P190">
        <v>23791479.218090001</v>
      </c>
      <c r="Q190">
        <v>0.16880000000000001</v>
      </c>
      <c r="R190">
        <v>0.26318999999999998</v>
      </c>
      <c r="S190" t="s">
        <v>27</v>
      </c>
      <c r="T190" t="e">
        <f>-Inf</f>
        <v>#NAME?</v>
      </c>
      <c r="U190">
        <v>3.9399999999999999E-3</v>
      </c>
      <c r="V190">
        <v>4.7400000000000003E-3</v>
      </c>
      <c r="W190">
        <v>3.9500000000000004E-3</v>
      </c>
      <c r="X190">
        <v>5.9199999999999999E-3</v>
      </c>
      <c r="Y190">
        <v>1248.6924200000001</v>
      </c>
      <c r="Z190">
        <v>3.9899999999999996E-3</v>
      </c>
      <c r="AA190">
        <v>4.15E-3</v>
      </c>
    </row>
    <row r="191" spans="1:27" x14ac:dyDescent="0.3">
      <c r="A191">
        <v>191.18795</v>
      </c>
      <c r="B191">
        <v>1327.8204800000001</v>
      </c>
      <c r="C191">
        <v>1250.3755100000001</v>
      </c>
      <c r="D191">
        <v>1327.82053</v>
      </c>
      <c r="E191">
        <v>25.53913</v>
      </c>
      <c r="F191">
        <v>4.5990000000000003E-2</v>
      </c>
      <c r="G191">
        <v>0.10038999999999999</v>
      </c>
      <c r="H191">
        <v>85706.538509999998</v>
      </c>
      <c r="I191">
        <v>0.15928999999999999</v>
      </c>
      <c r="J191">
        <v>0.11745</v>
      </c>
      <c r="K191">
        <v>0.82899999999999996</v>
      </c>
      <c r="L191">
        <v>0.82643999999999995</v>
      </c>
      <c r="M191">
        <v>1122550295.24475</v>
      </c>
      <c r="N191">
        <v>418344.03399000003</v>
      </c>
      <c r="O191">
        <v>47.01126</v>
      </c>
      <c r="P191">
        <v>25295332.546</v>
      </c>
      <c r="Q191">
        <v>0.16950999999999999</v>
      </c>
      <c r="R191">
        <v>4.0800000000000003E-3</v>
      </c>
      <c r="S191" t="e">
        <f>-Inf</f>
        <v>#NAME?</v>
      </c>
      <c r="T191" t="e">
        <f>-Inf</f>
        <v>#NAME?</v>
      </c>
      <c r="U191">
        <v>3.9399999999999999E-3</v>
      </c>
      <c r="V191">
        <v>4.7400000000000003E-3</v>
      </c>
      <c r="W191">
        <v>3.9500000000000004E-3</v>
      </c>
      <c r="X191">
        <v>5.9300000000000004E-3</v>
      </c>
      <c r="Y191">
        <v>1327.6216999999999</v>
      </c>
      <c r="Z191">
        <v>3.9899999999999996E-3</v>
      </c>
      <c r="AA191">
        <v>4.1599999999999996E-3</v>
      </c>
    </row>
    <row r="192" spans="1:27" x14ac:dyDescent="0.3">
      <c r="A192">
        <v>192.18727000000001</v>
      </c>
      <c r="B192">
        <v>1327.8204800000001</v>
      </c>
      <c r="C192">
        <v>1327.7545</v>
      </c>
      <c r="D192">
        <v>1327.82053</v>
      </c>
      <c r="E192">
        <v>25.53876</v>
      </c>
      <c r="F192">
        <v>4.6769999999999999E-2</v>
      </c>
      <c r="G192">
        <v>9.9879999999999997E-2</v>
      </c>
      <c r="H192">
        <v>-10909.11369</v>
      </c>
      <c r="I192">
        <v>0.15869</v>
      </c>
      <c r="J192">
        <v>0.11695</v>
      </c>
      <c r="K192">
        <v>0.82479000000000002</v>
      </c>
      <c r="L192">
        <v>0.82223000000000002</v>
      </c>
      <c r="M192">
        <v>1345974071.09763</v>
      </c>
      <c r="N192">
        <v>362.79286000000002</v>
      </c>
      <c r="O192">
        <v>46.834600000000002</v>
      </c>
      <c r="P192">
        <v>-3219703.69301</v>
      </c>
      <c r="Q192">
        <v>0.16878000000000001</v>
      </c>
      <c r="R192">
        <v>3.6700000000000001E-3</v>
      </c>
      <c r="S192" t="e">
        <f>-Inf</f>
        <v>#NAME?</v>
      </c>
      <c r="T192" t="e">
        <f>-Inf</f>
        <v>#NAME?</v>
      </c>
      <c r="U192">
        <v>3.9399999999999999E-3</v>
      </c>
      <c r="V192">
        <v>4.7400000000000003E-3</v>
      </c>
      <c r="W192">
        <v>3.9500000000000004E-3</v>
      </c>
      <c r="X192">
        <v>5.9199999999999999E-3</v>
      </c>
      <c r="Y192">
        <v>-168.98114000000001</v>
      </c>
      <c r="Z192">
        <v>3.9899999999999996E-3</v>
      </c>
      <c r="AA192">
        <v>4.15E-3</v>
      </c>
    </row>
    <row r="193" spans="1:27" x14ac:dyDescent="0.3">
      <c r="A193">
        <v>193.18947</v>
      </c>
      <c r="B193">
        <v>1327.8204800000001</v>
      </c>
      <c r="C193">
        <v>1327.7545</v>
      </c>
      <c r="D193">
        <v>1327.82053</v>
      </c>
      <c r="E193">
        <v>25.540849999999999</v>
      </c>
      <c r="F193">
        <v>5.117E-2</v>
      </c>
      <c r="G193">
        <v>0.10034999999999999</v>
      </c>
      <c r="H193">
        <v>-15815.931699999999</v>
      </c>
      <c r="I193">
        <v>0.15820999999999999</v>
      </c>
      <c r="J193">
        <v>0.11693000000000001</v>
      </c>
      <c r="K193">
        <v>0.82869999999999999</v>
      </c>
      <c r="L193">
        <v>0.82613000000000003</v>
      </c>
      <c r="M193">
        <v>1345706148.8127</v>
      </c>
      <c r="N193">
        <v>396.92964999999998</v>
      </c>
      <c r="O193">
        <v>46.694969999999998</v>
      </c>
      <c r="P193">
        <v>-4667896.5093499999</v>
      </c>
      <c r="Q193">
        <v>0.16875000000000001</v>
      </c>
      <c r="R193">
        <v>4.0099999999999997E-3</v>
      </c>
      <c r="S193" t="e">
        <f>-Inf</f>
        <v>#NAME?</v>
      </c>
      <c r="T193" t="e">
        <f>-Inf</f>
        <v>#NAME?</v>
      </c>
      <c r="U193">
        <v>3.9399999999999999E-3</v>
      </c>
      <c r="V193">
        <v>4.7299999999999998E-3</v>
      </c>
      <c r="W193">
        <v>3.9500000000000004E-3</v>
      </c>
      <c r="X193">
        <v>5.9300000000000004E-3</v>
      </c>
      <c r="Y193">
        <v>-244.98909</v>
      </c>
      <c r="Z193">
        <v>4.0000000000000001E-3</v>
      </c>
      <c r="AA193">
        <v>4.15E-3</v>
      </c>
    </row>
    <row r="194" spans="1:27" x14ac:dyDescent="0.3">
      <c r="A194">
        <v>194.19076000000001</v>
      </c>
      <c r="B194">
        <v>-174.54131000000001</v>
      </c>
      <c r="C194">
        <v>1327.7545</v>
      </c>
      <c r="D194">
        <v>1327.82053</v>
      </c>
      <c r="E194">
        <v>25.540649999999999</v>
      </c>
      <c r="F194">
        <v>4.8520000000000001E-2</v>
      </c>
      <c r="G194">
        <v>0.10024</v>
      </c>
      <c r="H194">
        <v>81159.241299999994</v>
      </c>
      <c r="I194">
        <v>0.15917999999999999</v>
      </c>
      <c r="J194">
        <v>0.11785</v>
      </c>
      <c r="K194">
        <v>0.82779999999999998</v>
      </c>
      <c r="L194">
        <v>0.82523999999999997</v>
      </c>
      <c r="M194">
        <v>208377380.43917</v>
      </c>
      <c r="N194">
        <v>4.3610000000000003E-2</v>
      </c>
      <c r="O194">
        <v>46.97945</v>
      </c>
      <c r="P194">
        <v>23953248.301169999</v>
      </c>
      <c r="Q194">
        <v>43.94023</v>
      </c>
      <c r="R194">
        <v>3.8E-3</v>
      </c>
      <c r="S194" t="e">
        <f>-Inf</f>
        <v>#NAME?</v>
      </c>
      <c r="T194" t="e">
        <f>-Inf</f>
        <v>#NAME?</v>
      </c>
      <c r="U194">
        <v>3.9399999999999999E-3</v>
      </c>
      <c r="V194">
        <v>4.7400000000000003E-3</v>
      </c>
      <c r="W194">
        <v>3.9500000000000004E-3</v>
      </c>
      <c r="X194">
        <v>5.9199999999999999E-3</v>
      </c>
      <c r="Y194">
        <v>1257.18282</v>
      </c>
      <c r="Z194">
        <v>4.0000000000000001E-3</v>
      </c>
      <c r="AA194">
        <v>4.1599999999999996E-3</v>
      </c>
    </row>
    <row r="195" spans="1:27" x14ac:dyDescent="0.3">
      <c r="A195">
        <v>195.19374999999999</v>
      </c>
      <c r="B195">
        <v>-244.98909</v>
      </c>
      <c r="C195">
        <v>-176.30896000000001</v>
      </c>
      <c r="D195">
        <v>-176.30608000000001</v>
      </c>
      <c r="E195">
        <v>25.541239999999998</v>
      </c>
      <c r="F195">
        <v>4.6080000000000003E-2</v>
      </c>
      <c r="G195">
        <v>0.10015</v>
      </c>
      <c r="H195">
        <v>85706.538509999998</v>
      </c>
      <c r="I195">
        <v>0.15917000000000001</v>
      </c>
      <c r="J195">
        <v>0.1166</v>
      </c>
      <c r="K195">
        <v>0.82699</v>
      </c>
      <c r="L195">
        <v>0.82443</v>
      </c>
      <c r="M195">
        <v>10538.8874</v>
      </c>
      <c r="N195">
        <v>6.11E-3</v>
      </c>
      <c r="O195">
        <v>46.978279999999998</v>
      </c>
      <c r="P195">
        <v>25295332.546</v>
      </c>
      <c r="Q195">
        <v>19.6266</v>
      </c>
      <c r="R195">
        <v>2.3311700000000002</v>
      </c>
      <c r="S195" t="s">
        <v>26</v>
      </c>
      <c r="T195" t="s">
        <v>26</v>
      </c>
      <c r="U195">
        <v>3.9399999999999999E-3</v>
      </c>
      <c r="V195">
        <v>4.7400000000000003E-3</v>
      </c>
      <c r="W195">
        <v>3.9500000000000004E-3</v>
      </c>
      <c r="X195">
        <v>5.9199999999999999E-3</v>
      </c>
      <c r="Y195">
        <v>1327.6216999999999</v>
      </c>
      <c r="Z195">
        <v>3.9899999999999996E-3</v>
      </c>
      <c r="AA195">
        <v>4.15E-3</v>
      </c>
    </row>
    <row r="196" spans="1:27" x14ac:dyDescent="0.3">
      <c r="A196">
        <v>196.19453999999999</v>
      </c>
      <c r="B196">
        <v>1265.03367</v>
      </c>
      <c r="C196">
        <v>1264.9703199999999</v>
      </c>
      <c r="D196">
        <v>1265.0337199999999</v>
      </c>
      <c r="E196">
        <v>25.540659999999999</v>
      </c>
      <c r="F196">
        <v>5.1119999999999999E-2</v>
      </c>
      <c r="G196">
        <v>0.10002999999999999</v>
      </c>
      <c r="H196">
        <v>85706.538509999998</v>
      </c>
      <c r="I196">
        <v>0.15948999999999999</v>
      </c>
      <c r="J196">
        <v>0.11670999999999999</v>
      </c>
      <c r="K196">
        <v>0.82601000000000002</v>
      </c>
      <c r="L196">
        <v>0.82345000000000002</v>
      </c>
      <c r="M196">
        <v>942837999.59544003</v>
      </c>
      <c r="N196">
        <v>278.30820999999997</v>
      </c>
      <c r="O196">
        <v>47.071669999999997</v>
      </c>
      <c r="P196">
        <v>25295332.546</v>
      </c>
      <c r="Q196">
        <v>0.20821999999999999</v>
      </c>
      <c r="R196">
        <v>4.9199999999999999E-3</v>
      </c>
      <c r="S196" t="e">
        <f>-Inf</f>
        <v>#NAME?</v>
      </c>
      <c r="T196" t="e">
        <f>-Inf</f>
        <v>#NAME?</v>
      </c>
      <c r="U196">
        <v>3.9399999999999999E-3</v>
      </c>
      <c r="V196">
        <v>4.7400000000000003E-3</v>
      </c>
      <c r="W196">
        <v>3.9500000000000004E-3</v>
      </c>
      <c r="X196">
        <v>5.9199999999999999E-3</v>
      </c>
      <c r="Y196">
        <v>1327.6216999999999</v>
      </c>
      <c r="Z196">
        <v>4.0000000000000001E-3</v>
      </c>
      <c r="AA196">
        <v>4.15E-3</v>
      </c>
    </row>
    <row r="197" spans="1:27" x14ac:dyDescent="0.3">
      <c r="A197">
        <v>197.19544999999999</v>
      </c>
      <c r="B197">
        <v>-186.52734000000001</v>
      </c>
      <c r="C197">
        <v>-186.52979999999999</v>
      </c>
      <c r="D197">
        <v>1327.82053</v>
      </c>
      <c r="E197">
        <v>25.539729999999999</v>
      </c>
      <c r="F197">
        <v>4.7919999999999997E-2</v>
      </c>
      <c r="G197">
        <v>0.10009</v>
      </c>
      <c r="H197">
        <v>-12042.314700000001</v>
      </c>
      <c r="I197">
        <v>0.15876999999999999</v>
      </c>
      <c r="J197">
        <v>0.11612</v>
      </c>
      <c r="K197">
        <v>0.82654000000000005</v>
      </c>
      <c r="L197">
        <v>0.82396999999999998</v>
      </c>
      <c r="M197">
        <v>932777.70273999998</v>
      </c>
      <c r="N197">
        <v>1211.23875</v>
      </c>
      <c r="O197">
        <v>46.858759999999997</v>
      </c>
      <c r="P197">
        <v>-3554155.3813900002</v>
      </c>
      <c r="Q197">
        <v>37.455730000000003</v>
      </c>
      <c r="R197">
        <v>0.14885000000000001</v>
      </c>
      <c r="S197" t="s">
        <v>26</v>
      </c>
      <c r="T197" t="s">
        <v>26</v>
      </c>
      <c r="U197">
        <v>3.9399999999999999E-3</v>
      </c>
      <c r="V197">
        <v>4.7400000000000003E-3</v>
      </c>
      <c r="W197">
        <v>3.9500000000000004E-3</v>
      </c>
      <c r="X197">
        <v>5.9199999999999999E-3</v>
      </c>
      <c r="Y197">
        <v>-186.53473</v>
      </c>
      <c r="Z197">
        <v>3.9899999999999996E-3</v>
      </c>
      <c r="AA197">
        <v>4.15E-3</v>
      </c>
    </row>
    <row r="198" spans="1:27" x14ac:dyDescent="0.3">
      <c r="A198">
        <v>198.19816</v>
      </c>
      <c r="B198">
        <v>-244.98909</v>
      </c>
      <c r="C198">
        <v>1271.8654300000001</v>
      </c>
      <c r="D198">
        <v>1327.82053</v>
      </c>
      <c r="E198">
        <v>25.541060000000002</v>
      </c>
      <c r="F198">
        <v>5.1860000000000003E-2</v>
      </c>
      <c r="G198">
        <v>0.10023</v>
      </c>
      <c r="H198">
        <v>82098.832439999998</v>
      </c>
      <c r="I198">
        <v>0.1585</v>
      </c>
      <c r="J198">
        <v>0.11686000000000001</v>
      </c>
      <c r="K198">
        <v>0.82765999999999995</v>
      </c>
      <c r="L198">
        <v>0.82508999999999999</v>
      </c>
      <c r="M198">
        <v>244445182.52926001</v>
      </c>
      <c r="N198">
        <v>133.5318</v>
      </c>
      <c r="O198">
        <v>46.779820000000001</v>
      </c>
      <c r="P198">
        <v>24230558.185479999</v>
      </c>
      <c r="Q198">
        <v>19.67089</v>
      </c>
      <c r="R198">
        <v>4.45E-3</v>
      </c>
      <c r="S198" t="e">
        <f>-Inf</f>
        <v>#NAME?</v>
      </c>
      <c r="T198" t="e">
        <f>-Inf</f>
        <v>#NAME?</v>
      </c>
      <c r="U198">
        <v>3.9399999999999999E-3</v>
      </c>
      <c r="V198">
        <v>4.7400000000000003E-3</v>
      </c>
      <c r="W198">
        <v>3.9500000000000004E-3</v>
      </c>
      <c r="X198">
        <v>5.9199999999999999E-3</v>
      </c>
      <c r="Y198">
        <v>1271.7373500000001</v>
      </c>
      <c r="Z198">
        <v>4.0099999999999997E-3</v>
      </c>
      <c r="AA198">
        <v>4.15E-3</v>
      </c>
    </row>
    <row r="199" spans="1:27" x14ac:dyDescent="0.3">
      <c r="A199">
        <v>199.19989000000001</v>
      </c>
      <c r="B199">
        <v>1276.02136</v>
      </c>
      <c r="C199">
        <v>-193.19215</v>
      </c>
      <c r="D199">
        <v>1327.82053</v>
      </c>
      <c r="E199">
        <v>25.541419999999999</v>
      </c>
      <c r="F199">
        <v>4.981E-2</v>
      </c>
      <c r="G199">
        <v>0.10022</v>
      </c>
      <c r="H199">
        <v>-12472.37729</v>
      </c>
      <c r="I199">
        <v>0.15828</v>
      </c>
      <c r="J199">
        <v>0.11627999999999999</v>
      </c>
      <c r="K199">
        <v>0.82762000000000002</v>
      </c>
      <c r="L199">
        <v>0.82504999999999995</v>
      </c>
      <c r="M199">
        <v>5296180.1213199999</v>
      </c>
      <c r="N199">
        <v>6880391.8031500001</v>
      </c>
      <c r="O199">
        <v>46.715580000000003</v>
      </c>
      <c r="P199">
        <v>-3681083.57638</v>
      </c>
      <c r="Q199">
        <v>0.19974</v>
      </c>
      <c r="R199">
        <v>0.15889</v>
      </c>
      <c r="S199" t="s">
        <v>26</v>
      </c>
      <c r="T199" t="s">
        <v>26</v>
      </c>
      <c r="U199">
        <v>3.9399999999999999E-3</v>
      </c>
      <c r="V199">
        <v>4.7299999999999998E-3</v>
      </c>
      <c r="W199">
        <v>3.9500000000000004E-3</v>
      </c>
      <c r="X199">
        <v>5.9199999999999999E-3</v>
      </c>
      <c r="Y199">
        <v>-193.19651999999999</v>
      </c>
      <c r="Z199">
        <v>4.0000000000000001E-3</v>
      </c>
      <c r="AA199">
        <v>4.15E-3</v>
      </c>
    </row>
    <row r="200" spans="1:27" x14ac:dyDescent="0.3">
      <c r="A200">
        <v>200.19982999999999</v>
      </c>
      <c r="B200">
        <v>-197.58505</v>
      </c>
      <c r="C200">
        <v>1280.3524399999999</v>
      </c>
      <c r="D200">
        <v>1327.82053</v>
      </c>
      <c r="E200">
        <v>25.541429999999998</v>
      </c>
      <c r="F200">
        <v>4.471E-2</v>
      </c>
      <c r="G200">
        <v>9.9879999999999997E-2</v>
      </c>
      <c r="H200">
        <v>-15815.931699999999</v>
      </c>
      <c r="I200">
        <v>0.15804000000000001</v>
      </c>
      <c r="J200">
        <v>0.11661000000000001</v>
      </c>
      <c r="K200">
        <v>0.82479999999999998</v>
      </c>
      <c r="L200">
        <v>0.82223999999999997</v>
      </c>
      <c r="M200">
        <v>205350818.53351</v>
      </c>
      <c r="N200">
        <v>42.918120000000002</v>
      </c>
      <c r="O200">
        <v>46.643439999999998</v>
      </c>
      <c r="P200">
        <v>-4667896.5093499999</v>
      </c>
      <c r="Q200">
        <v>33.031350000000003</v>
      </c>
      <c r="R200">
        <v>3.7799999999999999E-3</v>
      </c>
      <c r="S200" t="e">
        <f>-Inf</f>
        <v>#NAME?</v>
      </c>
      <c r="T200" t="e">
        <f>-Inf</f>
        <v>#NAME?</v>
      </c>
      <c r="U200">
        <v>3.9399999999999999E-3</v>
      </c>
      <c r="V200">
        <v>4.7299999999999998E-3</v>
      </c>
      <c r="W200">
        <v>3.9500000000000004E-3</v>
      </c>
      <c r="X200">
        <v>5.9199999999999999E-3</v>
      </c>
      <c r="Y200">
        <v>-244.98909</v>
      </c>
      <c r="Z200">
        <v>3.98E-3</v>
      </c>
      <c r="AA200">
        <v>4.15E-3</v>
      </c>
    </row>
    <row r="201" spans="1:27" x14ac:dyDescent="0.3">
      <c r="A201">
        <v>201.19985</v>
      </c>
      <c r="B201">
        <v>1284.7427299999999</v>
      </c>
      <c r="C201">
        <v>1327.7545</v>
      </c>
      <c r="D201">
        <v>1327.82053</v>
      </c>
      <c r="E201">
        <v>25.54204</v>
      </c>
      <c r="F201">
        <v>4.4650000000000002E-2</v>
      </c>
      <c r="G201">
        <v>0.10016</v>
      </c>
      <c r="H201">
        <v>82925.935070000007</v>
      </c>
      <c r="I201">
        <v>0.15962000000000001</v>
      </c>
      <c r="J201">
        <v>0.11705</v>
      </c>
      <c r="K201">
        <v>0.82708999999999999</v>
      </c>
      <c r="L201">
        <v>0.82452000000000003</v>
      </c>
      <c r="M201">
        <v>1302508512.1269701</v>
      </c>
      <c r="N201">
        <v>279.84208000000001</v>
      </c>
      <c r="O201">
        <v>47.111060000000002</v>
      </c>
      <c r="P201">
        <v>24474668.33557</v>
      </c>
      <c r="Q201">
        <v>0.19514000000000001</v>
      </c>
      <c r="R201">
        <v>3.5000000000000001E-3</v>
      </c>
      <c r="S201" t="e">
        <f>-Inf</f>
        <v>#NAME?</v>
      </c>
      <c r="T201" t="e">
        <f>-Inf</f>
        <v>#NAME?</v>
      </c>
      <c r="U201">
        <v>3.9399999999999999E-3</v>
      </c>
      <c r="V201">
        <v>4.7400000000000003E-3</v>
      </c>
      <c r="W201">
        <v>3.9500000000000004E-3</v>
      </c>
      <c r="X201">
        <v>5.9199999999999999E-3</v>
      </c>
      <c r="Y201">
        <v>1284.5493899999999</v>
      </c>
      <c r="Z201">
        <v>3.98E-3</v>
      </c>
      <c r="AA201">
        <v>4.15E-3</v>
      </c>
    </row>
    <row r="202" spans="1:27" x14ac:dyDescent="0.3">
      <c r="A202">
        <v>202.20003</v>
      </c>
      <c r="B202">
        <v>1327.8204800000001</v>
      </c>
      <c r="C202">
        <v>-203.77495999999999</v>
      </c>
      <c r="D202">
        <v>-203.77323000000001</v>
      </c>
      <c r="E202">
        <v>25.54252</v>
      </c>
      <c r="F202">
        <v>4.5589999999999999E-2</v>
      </c>
      <c r="G202">
        <v>0.10049</v>
      </c>
      <c r="H202">
        <v>85706.538509999998</v>
      </c>
      <c r="I202">
        <v>0.15895999999999999</v>
      </c>
      <c r="J202">
        <v>0.11654</v>
      </c>
      <c r="K202">
        <v>0.82981000000000005</v>
      </c>
      <c r="L202">
        <v>0.82725000000000004</v>
      </c>
      <c r="M202">
        <v>99191.595319999993</v>
      </c>
      <c r="N202">
        <v>9.2668800000000005</v>
      </c>
      <c r="O202">
        <v>46.915439999999997</v>
      </c>
      <c r="P202">
        <v>25295332.546</v>
      </c>
      <c r="Q202">
        <v>0.16819000000000001</v>
      </c>
      <c r="R202">
        <v>1.5284</v>
      </c>
      <c r="S202" t="s">
        <v>27</v>
      </c>
      <c r="T202" t="e">
        <f>-Inf</f>
        <v>#NAME?</v>
      </c>
      <c r="U202">
        <v>3.9399999999999999E-3</v>
      </c>
      <c r="V202">
        <v>4.7400000000000003E-3</v>
      </c>
      <c r="W202">
        <v>3.9500000000000004E-3</v>
      </c>
      <c r="X202">
        <v>5.9300000000000004E-3</v>
      </c>
      <c r="Y202">
        <v>1327.6216999999999</v>
      </c>
      <c r="Z202">
        <v>3.9899999999999996E-3</v>
      </c>
      <c r="AA202">
        <v>4.15E-3</v>
      </c>
    </row>
    <row r="203" spans="1:27" x14ac:dyDescent="0.3">
      <c r="A203">
        <v>203.20033000000001</v>
      </c>
      <c r="B203">
        <v>-204.74126000000001</v>
      </c>
      <c r="C203">
        <v>-244.98909</v>
      </c>
      <c r="D203">
        <v>1287.5727099999999</v>
      </c>
      <c r="E203">
        <v>25.542069999999999</v>
      </c>
      <c r="F203">
        <v>3.9120000000000002E-2</v>
      </c>
      <c r="G203">
        <v>0.10001</v>
      </c>
      <c r="H203">
        <v>85706.538509999998</v>
      </c>
      <c r="I203">
        <v>0.15923000000000001</v>
      </c>
      <c r="J203">
        <v>0.11702</v>
      </c>
      <c r="K203">
        <v>0.82587999999999995</v>
      </c>
      <c r="L203">
        <v>0.82332000000000005</v>
      </c>
      <c r="M203">
        <v>554707.33807000006</v>
      </c>
      <c r="N203">
        <v>1374.18354</v>
      </c>
      <c r="O203">
        <v>46.994779999999999</v>
      </c>
      <c r="P203">
        <v>25295332.546</v>
      </c>
      <c r="Q203">
        <v>30.52739</v>
      </c>
      <c r="R203">
        <v>0.18379000000000001</v>
      </c>
      <c r="S203" t="s">
        <v>26</v>
      </c>
      <c r="T203" t="s">
        <v>26</v>
      </c>
      <c r="U203">
        <v>3.9399999999999999E-3</v>
      </c>
      <c r="V203">
        <v>4.7400000000000003E-3</v>
      </c>
      <c r="W203">
        <v>3.9500000000000004E-3</v>
      </c>
      <c r="X203">
        <v>5.9199999999999999E-3</v>
      </c>
      <c r="Y203">
        <v>1327.6216999999999</v>
      </c>
      <c r="Z203">
        <v>3.9699999999999996E-3</v>
      </c>
      <c r="AA203">
        <v>4.15E-3</v>
      </c>
    </row>
    <row r="204" spans="1:27" x14ac:dyDescent="0.3">
      <c r="A204">
        <v>204.20045999999999</v>
      </c>
      <c r="B204">
        <v>1289.49758</v>
      </c>
      <c r="C204">
        <v>1289.4331999999999</v>
      </c>
      <c r="D204">
        <v>1327.82053</v>
      </c>
      <c r="E204">
        <v>25.542359999999999</v>
      </c>
      <c r="F204">
        <v>4.4260000000000001E-2</v>
      </c>
      <c r="G204">
        <v>0.10006</v>
      </c>
      <c r="H204">
        <v>85706.538509999998</v>
      </c>
      <c r="I204">
        <v>0.15894</v>
      </c>
      <c r="J204">
        <v>0.11645999999999999</v>
      </c>
      <c r="K204">
        <v>0.82625000000000004</v>
      </c>
      <c r="L204">
        <v>0.82367999999999997</v>
      </c>
      <c r="M204">
        <v>1187381279.8733001</v>
      </c>
      <c r="N204">
        <v>165148.97315000001</v>
      </c>
      <c r="O204">
        <v>46.91001</v>
      </c>
      <c r="P204">
        <v>25295332.546</v>
      </c>
      <c r="Q204">
        <v>0.19103999999999999</v>
      </c>
      <c r="R204">
        <v>3.6900000000000001E-3</v>
      </c>
      <c r="S204" t="e">
        <f>-Inf</f>
        <v>#NAME?</v>
      </c>
      <c r="T204" t="e">
        <f>-Inf</f>
        <v>#NAME?</v>
      </c>
      <c r="U204">
        <v>3.9399999999999999E-3</v>
      </c>
      <c r="V204">
        <v>4.7400000000000003E-3</v>
      </c>
      <c r="W204">
        <v>3.9500000000000004E-3</v>
      </c>
      <c r="X204">
        <v>5.9199999999999999E-3</v>
      </c>
      <c r="Y204">
        <v>1327.6216999999999</v>
      </c>
      <c r="Z204">
        <v>3.98E-3</v>
      </c>
      <c r="AA204">
        <v>4.15E-3</v>
      </c>
    </row>
    <row r="205" spans="1:27" x14ac:dyDescent="0.3">
      <c r="A205">
        <v>205.20256000000001</v>
      </c>
      <c r="B205">
        <v>1327.8204800000001</v>
      </c>
      <c r="C205">
        <v>-210.06021000000001</v>
      </c>
      <c r="D205">
        <v>1327.82053</v>
      </c>
      <c r="E205">
        <v>25.542059999999999</v>
      </c>
      <c r="F205">
        <v>4.9480000000000003E-2</v>
      </c>
      <c r="G205">
        <v>0.10011</v>
      </c>
      <c r="H205">
        <v>-13561.23098</v>
      </c>
      <c r="I205">
        <v>0.15928999999999999</v>
      </c>
      <c r="J205">
        <v>0.11708</v>
      </c>
      <c r="K205">
        <v>0.82667000000000002</v>
      </c>
      <c r="L205">
        <v>0.82411000000000001</v>
      </c>
      <c r="M205">
        <v>5022005.8060699999</v>
      </c>
      <c r="N205">
        <v>8939341.4746599998</v>
      </c>
      <c r="O205">
        <v>47.013489999999997</v>
      </c>
      <c r="P205">
        <v>-4002446.6443699999</v>
      </c>
      <c r="Q205">
        <v>0.16897000000000001</v>
      </c>
      <c r="R205">
        <v>0.16900000000000001</v>
      </c>
      <c r="S205" t="s">
        <v>26</v>
      </c>
      <c r="T205" t="s">
        <v>26</v>
      </c>
      <c r="U205">
        <v>3.9399999999999999E-3</v>
      </c>
      <c r="V205">
        <v>4.7400000000000003E-3</v>
      </c>
      <c r="W205">
        <v>3.9500000000000004E-3</v>
      </c>
      <c r="X205">
        <v>5.9199999999999999E-3</v>
      </c>
      <c r="Y205">
        <v>-210.06316000000001</v>
      </c>
      <c r="Z205">
        <v>4.0000000000000001E-3</v>
      </c>
      <c r="AA205">
        <v>4.15E-3</v>
      </c>
    </row>
    <row r="206" spans="1:27" x14ac:dyDescent="0.3">
      <c r="A206">
        <v>206.20437999999999</v>
      </c>
      <c r="B206">
        <v>-210.75660999999999</v>
      </c>
      <c r="C206">
        <v>1293.5234599999999</v>
      </c>
      <c r="D206">
        <v>-210.75660999999999</v>
      </c>
      <c r="E206">
        <v>25.54252</v>
      </c>
      <c r="F206">
        <v>4.9590000000000002E-2</v>
      </c>
      <c r="G206">
        <v>0.10017</v>
      </c>
      <c r="H206">
        <v>-15815.931699999999</v>
      </c>
      <c r="I206">
        <v>0.15864</v>
      </c>
      <c r="J206">
        <v>0.11687</v>
      </c>
      <c r="K206">
        <v>0.82716000000000001</v>
      </c>
      <c r="L206">
        <v>0.8246</v>
      </c>
      <c r="M206">
        <v>734205.14927000005</v>
      </c>
      <c r="N206">
        <v>1899.73308</v>
      </c>
      <c r="O206">
        <v>46.82179</v>
      </c>
      <c r="P206">
        <v>-4667896.5093499999</v>
      </c>
      <c r="Q206">
        <v>28.48019</v>
      </c>
      <c r="R206">
        <v>0.19583</v>
      </c>
      <c r="S206" t="e">
        <f>-Inf</f>
        <v>#NAME?</v>
      </c>
      <c r="T206" t="e">
        <f>-Inf</f>
        <v>#NAME?</v>
      </c>
      <c r="U206">
        <v>3.9399999999999999E-3</v>
      </c>
      <c r="V206">
        <v>4.7400000000000003E-3</v>
      </c>
      <c r="W206">
        <v>3.9500000000000004E-3</v>
      </c>
      <c r="X206">
        <v>5.9199999999999999E-3</v>
      </c>
      <c r="Y206">
        <v>-244.98909</v>
      </c>
      <c r="Z206">
        <v>4.0000000000000001E-3</v>
      </c>
      <c r="AA206">
        <v>4.15E-3</v>
      </c>
    </row>
    <row r="207" spans="1:27" x14ac:dyDescent="0.3">
      <c r="A207">
        <v>207.20846</v>
      </c>
      <c r="B207">
        <v>-244.98909</v>
      </c>
      <c r="C207">
        <v>1327.7545</v>
      </c>
      <c r="D207">
        <v>1297.3567700000001</v>
      </c>
      <c r="E207">
        <v>25.542680000000001</v>
      </c>
      <c r="F207">
        <v>5.185E-2</v>
      </c>
      <c r="G207">
        <v>9.9739999999999995E-2</v>
      </c>
      <c r="H207">
        <v>83740.148809999999</v>
      </c>
      <c r="I207">
        <v>0.15811</v>
      </c>
      <c r="J207">
        <v>0.11679</v>
      </c>
      <c r="K207">
        <v>0.82362000000000002</v>
      </c>
      <c r="L207">
        <v>0.82106000000000001</v>
      </c>
      <c r="M207">
        <v>259712417.85407999</v>
      </c>
      <c r="N207">
        <v>72.525899999999993</v>
      </c>
      <c r="O207">
        <v>46.664749999999998</v>
      </c>
      <c r="P207">
        <v>24714974.47524</v>
      </c>
      <c r="Q207">
        <v>19.659890000000001</v>
      </c>
      <c r="R207">
        <v>4.2700000000000004E-3</v>
      </c>
      <c r="S207" t="e">
        <f>-Inf</f>
        <v>#NAME?</v>
      </c>
      <c r="T207" t="e">
        <f>-Inf</f>
        <v>#NAME?</v>
      </c>
      <c r="U207">
        <v>3.9399999999999999E-3</v>
      </c>
      <c r="V207">
        <v>4.7299999999999998E-3</v>
      </c>
      <c r="W207">
        <v>3.9500000000000004E-3</v>
      </c>
      <c r="X207">
        <v>5.9100000000000003E-3</v>
      </c>
      <c r="Y207">
        <v>1297.1617900000001</v>
      </c>
      <c r="Z207">
        <v>4.0099999999999997E-3</v>
      </c>
      <c r="AA207">
        <v>4.15E-3</v>
      </c>
    </row>
    <row r="208" spans="1:27" x14ac:dyDescent="0.3">
      <c r="A208">
        <v>208.20997</v>
      </c>
      <c r="B208">
        <v>-244.98909</v>
      </c>
      <c r="C208">
        <v>1327.7545</v>
      </c>
      <c r="D208">
        <v>1327.82053</v>
      </c>
      <c r="E208">
        <v>25.542380000000001</v>
      </c>
      <c r="F208">
        <v>4.6370000000000001E-2</v>
      </c>
      <c r="G208">
        <v>0.10001</v>
      </c>
      <c r="H208">
        <v>85706.538509999998</v>
      </c>
      <c r="I208">
        <v>0.15912000000000001</v>
      </c>
      <c r="J208">
        <v>0.11667</v>
      </c>
      <c r="K208">
        <v>0.82582999999999995</v>
      </c>
      <c r="L208">
        <v>0.82326999999999995</v>
      </c>
      <c r="M208">
        <v>278931106.93742001</v>
      </c>
      <c r="N208">
        <v>0.14091999999999999</v>
      </c>
      <c r="O208">
        <v>46.963819999999998</v>
      </c>
      <c r="P208">
        <v>25295332.546</v>
      </c>
      <c r="Q208">
        <v>19.6388</v>
      </c>
      <c r="R208">
        <v>3.63E-3</v>
      </c>
      <c r="S208" t="e">
        <f>-Inf</f>
        <v>#NAME?</v>
      </c>
      <c r="T208" t="e">
        <f>-Inf</f>
        <v>#NAME?</v>
      </c>
      <c r="U208">
        <v>3.9399999999999999E-3</v>
      </c>
      <c r="V208">
        <v>4.7400000000000003E-3</v>
      </c>
      <c r="W208">
        <v>3.96E-3</v>
      </c>
      <c r="X208">
        <v>5.9199999999999999E-3</v>
      </c>
      <c r="Y208">
        <v>1327.6216999999999</v>
      </c>
      <c r="Z208">
        <v>3.9899999999999996E-3</v>
      </c>
      <c r="AA208">
        <v>4.15E-3</v>
      </c>
    </row>
    <row r="209" spans="1:27" x14ac:dyDescent="0.3">
      <c r="A209">
        <v>209.20917</v>
      </c>
      <c r="B209">
        <v>1305.8494800000001</v>
      </c>
      <c r="C209">
        <v>1327.7545</v>
      </c>
      <c r="D209">
        <v>1327.82053</v>
      </c>
      <c r="E209">
        <v>25.542680000000001</v>
      </c>
      <c r="F209">
        <v>4.9050000000000003E-2</v>
      </c>
      <c r="G209">
        <v>0.10014000000000001</v>
      </c>
      <c r="H209">
        <v>-14397.737150000001</v>
      </c>
      <c r="I209">
        <v>0.15869</v>
      </c>
      <c r="J209">
        <v>0.11649</v>
      </c>
      <c r="K209">
        <v>0.82691999999999999</v>
      </c>
      <c r="L209">
        <v>0.82435999999999998</v>
      </c>
      <c r="M209">
        <v>1318075117.04684</v>
      </c>
      <c r="N209">
        <v>341.60160999999999</v>
      </c>
      <c r="O209">
        <v>46.836930000000002</v>
      </c>
      <c r="P209">
        <v>-4249332.1441700002</v>
      </c>
      <c r="Q209">
        <v>0.18084</v>
      </c>
      <c r="R209">
        <v>3.8400000000000001E-3</v>
      </c>
      <c r="S209" t="e">
        <f>-Inf</f>
        <v>#NAME?</v>
      </c>
      <c r="T209" t="e">
        <f>-Inf</f>
        <v>#NAME?</v>
      </c>
      <c r="U209">
        <v>3.9399999999999999E-3</v>
      </c>
      <c r="V209">
        <v>4.7400000000000003E-3</v>
      </c>
      <c r="W209">
        <v>3.9500000000000004E-3</v>
      </c>
      <c r="X209">
        <v>5.9199999999999999E-3</v>
      </c>
      <c r="Y209">
        <v>-223.02087</v>
      </c>
      <c r="Z209">
        <v>4.0000000000000001E-3</v>
      </c>
      <c r="AA209">
        <v>4.15E-3</v>
      </c>
    </row>
    <row r="210" spans="1:27" x14ac:dyDescent="0.3">
      <c r="A210">
        <v>210.21044000000001</v>
      </c>
      <c r="B210">
        <v>-227.71582000000001</v>
      </c>
      <c r="C210">
        <v>-227.71655000000001</v>
      </c>
      <c r="D210">
        <v>1327.82053</v>
      </c>
      <c r="E210">
        <v>25.542059999999999</v>
      </c>
      <c r="F210">
        <v>4.7059999999999998E-2</v>
      </c>
      <c r="G210">
        <v>0.10009</v>
      </c>
      <c r="H210">
        <v>-15815.931699999999</v>
      </c>
      <c r="I210">
        <v>0.15828999999999999</v>
      </c>
      <c r="J210">
        <v>0.11607000000000001</v>
      </c>
      <c r="K210">
        <v>0.82655000000000001</v>
      </c>
      <c r="L210">
        <v>0.82398000000000005</v>
      </c>
      <c r="M210">
        <v>869827.49834000005</v>
      </c>
      <c r="N210">
        <v>2505.7358399999998</v>
      </c>
      <c r="O210">
        <v>46.717779999999998</v>
      </c>
      <c r="P210">
        <v>-4667896.5093499999</v>
      </c>
      <c r="Q210">
        <v>23.46095</v>
      </c>
      <c r="R210">
        <v>0.17283000000000001</v>
      </c>
      <c r="S210" t="s">
        <v>26</v>
      </c>
      <c r="T210" t="s">
        <v>26</v>
      </c>
      <c r="U210">
        <v>3.9399999999999999E-3</v>
      </c>
      <c r="V210">
        <v>4.7299999999999998E-3</v>
      </c>
      <c r="W210">
        <v>3.9399999999999999E-3</v>
      </c>
      <c r="X210">
        <v>5.9199999999999999E-3</v>
      </c>
      <c r="Y210">
        <v>-244.98909</v>
      </c>
      <c r="Z210">
        <v>3.9899999999999996E-3</v>
      </c>
      <c r="AA210">
        <v>4.15E-3</v>
      </c>
    </row>
    <row r="211" spans="1:27" x14ac:dyDescent="0.3">
      <c r="A211">
        <v>211.21015</v>
      </c>
      <c r="B211">
        <v>1314.30243</v>
      </c>
      <c r="C211">
        <v>-244.98909</v>
      </c>
      <c r="D211">
        <v>-231.47103999999999</v>
      </c>
      <c r="E211">
        <v>25.543310000000002</v>
      </c>
      <c r="F211">
        <v>4.462E-2</v>
      </c>
      <c r="G211">
        <v>0.10005</v>
      </c>
      <c r="H211">
        <v>-15815.931699999999</v>
      </c>
      <c r="I211">
        <v>0.1585</v>
      </c>
      <c r="J211">
        <v>0.11652</v>
      </c>
      <c r="K211">
        <v>0.82618000000000003</v>
      </c>
      <c r="L211">
        <v>0.82360999999999995</v>
      </c>
      <c r="M211">
        <v>207585.43311000001</v>
      </c>
      <c r="N211">
        <v>66316.476699999999</v>
      </c>
      <c r="O211">
        <v>46.778210000000001</v>
      </c>
      <c r="P211">
        <v>-4667896.5093499999</v>
      </c>
      <c r="Q211">
        <v>0.17585000000000001</v>
      </c>
      <c r="R211">
        <v>0.94013999999999998</v>
      </c>
      <c r="S211" t="s">
        <v>27</v>
      </c>
      <c r="T211" t="e">
        <f>-Inf</f>
        <v>#NAME?</v>
      </c>
      <c r="U211">
        <v>3.9399999999999999E-3</v>
      </c>
      <c r="V211">
        <v>4.7400000000000003E-3</v>
      </c>
      <c r="W211">
        <v>3.9500000000000004E-3</v>
      </c>
      <c r="X211">
        <v>5.9199999999999999E-3</v>
      </c>
      <c r="Y211">
        <v>-244.98909</v>
      </c>
      <c r="Z211">
        <v>3.98E-3</v>
      </c>
      <c r="AA211">
        <v>4.15E-3</v>
      </c>
    </row>
    <row r="212" spans="1:27" x14ac:dyDescent="0.3">
      <c r="A212">
        <v>212.21275</v>
      </c>
      <c r="B212">
        <v>1327.8204800000001</v>
      </c>
      <c r="C212">
        <v>1316.43074</v>
      </c>
      <c r="D212">
        <v>1316.4963</v>
      </c>
      <c r="E212">
        <v>25.542529999999999</v>
      </c>
      <c r="F212">
        <v>4.4339999999999997E-2</v>
      </c>
      <c r="G212">
        <v>0.10016</v>
      </c>
      <c r="H212">
        <v>84975.576719999997</v>
      </c>
      <c r="I212">
        <v>0.16014999999999999</v>
      </c>
      <c r="J212">
        <v>0.11670999999999999</v>
      </c>
      <c r="K212">
        <v>0.82709999999999995</v>
      </c>
      <c r="L212">
        <v>0.82452999999999999</v>
      </c>
      <c r="M212">
        <v>1272849434.6835599</v>
      </c>
      <c r="N212">
        <v>341.48797000000002</v>
      </c>
      <c r="O212">
        <v>47.265090000000001</v>
      </c>
      <c r="P212">
        <v>25079597.296799999</v>
      </c>
      <c r="Q212">
        <v>0.16843</v>
      </c>
      <c r="R212">
        <v>3.5999999999999999E-3</v>
      </c>
      <c r="S212" t="s">
        <v>26</v>
      </c>
      <c r="T212" t="s">
        <v>26</v>
      </c>
      <c r="U212">
        <v>3.9399999999999999E-3</v>
      </c>
      <c r="V212">
        <v>4.7400000000000003E-3</v>
      </c>
      <c r="W212">
        <v>3.96E-3</v>
      </c>
      <c r="X212">
        <v>5.9199999999999999E-3</v>
      </c>
      <c r="Y212">
        <v>1316.2989</v>
      </c>
      <c r="Z212">
        <v>3.98E-3</v>
      </c>
      <c r="AA212">
        <v>4.15E-3</v>
      </c>
    </row>
    <row r="213" spans="1:27" x14ac:dyDescent="0.3">
      <c r="A213">
        <v>213.21485999999999</v>
      </c>
      <c r="B213">
        <v>1327.8204800000001</v>
      </c>
      <c r="C213">
        <v>-234.9376</v>
      </c>
      <c r="D213">
        <v>1327.82053</v>
      </c>
      <c r="E213">
        <v>25.54363</v>
      </c>
      <c r="F213">
        <v>4.7239999999999997E-2</v>
      </c>
      <c r="G213">
        <v>0.10025000000000001</v>
      </c>
      <c r="H213">
        <v>85706.538509999998</v>
      </c>
      <c r="I213">
        <v>0.15781999999999999</v>
      </c>
      <c r="J213">
        <v>0.11719</v>
      </c>
      <c r="K213">
        <v>0.82789000000000001</v>
      </c>
      <c r="L213">
        <v>0.82533000000000001</v>
      </c>
      <c r="M213">
        <v>4319801.0213700002</v>
      </c>
      <c r="N213">
        <v>8672111.4016600009</v>
      </c>
      <c r="O213">
        <v>46.579940000000001</v>
      </c>
      <c r="P213">
        <v>25295332.546</v>
      </c>
      <c r="Q213">
        <v>0.16911999999999999</v>
      </c>
      <c r="R213">
        <v>0.17879999999999999</v>
      </c>
      <c r="S213" t="s">
        <v>26</v>
      </c>
      <c r="T213" t="s">
        <v>26</v>
      </c>
      <c r="U213">
        <v>3.9399999999999999E-3</v>
      </c>
      <c r="V213">
        <v>4.7299999999999998E-3</v>
      </c>
      <c r="W213">
        <v>3.9500000000000004E-3</v>
      </c>
      <c r="X213">
        <v>5.9199999999999999E-3</v>
      </c>
      <c r="Y213">
        <v>1327.6216999999999</v>
      </c>
      <c r="Z213">
        <v>3.9899999999999996E-3</v>
      </c>
      <c r="AA213">
        <v>4.15E-3</v>
      </c>
    </row>
    <row r="214" spans="1:27" x14ac:dyDescent="0.3">
      <c r="A214">
        <v>214.21701999999999</v>
      </c>
      <c r="B214">
        <v>1327.8204800000001</v>
      </c>
      <c r="C214">
        <v>-244.98909</v>
      </c>
      <c r="D214">
        <v>1327.82053</v>
      </c>
      <c r="E214">
        <v>25.543790000000001</v>
      </c>
      <c r="F214">
        <v>4.8320000000000002E-2</v>
      </c>
      <c r="G214">
        <v>0.10022</v>
      </c>
      <c r="H214">
        <v>-15389.87817</v>
      </c>
      <c r="I214">
        <v>0.15862000000000001</v>
      </c>
      <c r="J214">
        <v>0.11726</v>
      </c>
      <c r="K214">
        <v>0.82762000000000002</v>
      </c>
      <c r="L214">
        <v>0.82504999999999995</v>
      </c>
      <c r="M214">
        <v>4061283.8890999998</v>
      </c>
      <c r="N214">
        <v>8927560.6157799996</v>
      </c>
      <c r="O214">
        <v>46.81485</v>
      </c>
      <c r="P214">
        <v>-4542151.5432900004</v>
      </c>
      <c r="Q214">
        <v>0.16922000000000001</v>
      </c>
      <c r="R214">
        <v>0.19078999999999999</v>
      </c>
      <c r="S214" t="s">
        <v>26</v>
      </c>
      <c r="T214" t="s">
        <v>26</v>
      </c>
      <c r="U214">
        <v>3.9399999999999999E-3</v>
      </c>
      <c r="V214">
        <v>4.7400000000000003E-3</v>
      </c>
      <c r="W214">
        <v>3.9500000000000004E-3</v>
      </c>
      <c r="X214">
        <v>5.9199999999999999E-3</v>
      </c>
      <c r="Y214">
        <v>-238.38939999999999</v>
      </c>
      <c r="Z214">
        <v>3.9899999999999996E-3</v>
      </c>
      <c r="AA214">
        <v>4.1599999999999996E-3</v>
      </c>
    </row>
    <row r="215" spans="1:27" x14ac:dyDescent="0.3">
      <c r="A215">
        <v>215.21776</v>
      </c>
      <c r="B215">
        <v>1327.8204800000001</v>
      </c>
      <c r="C215">
        <v>-243.73416</v>
      </c>
      <c r="D215">
        <v>-240.91039000000001</v>
      </c>
      <c r="E215">
        <v>25.5441</v>
      </c>
      <c r="F215">
        <v>4.5940000000000002E-2</v>
      </c>
      <c r="G215">
        <v>0.10051</v>
      </c>
      <c r="H215">
        <v>-15734.924349999999</v>
      </c>
      <c r="I215">
        <v>0.15942999999999999</v>
      </c>
      <c r="J215">
        <v>0.11719</v>
      </c>
      <c r="K215">
        <v>0.83</v>
      </c>
      <c r="L215">
        <v>0.82743999999999995</v>
      </c>
      <c r="M215">
        <v>229244.52413000001</v>
      </c>
      <c r="N215">
        <v>15239.915919999999</v>
      </c>
      <c r="O215">
        <v>47.054789999999997</v>
      </c>
      <c r="P215">
        <v>-4643988.0880000005</v>
      </c>
      <c r="Q215">
        <v>0.16913</v>
      </c>
      <c r="R215">
        <v>0.91922999999999999</v>
      </c>
      <c r="S215" t="s">
        <v>27</v>
      </c>
      <c r="T215" t="e">
        <f>-Inf</f>
        <v>#NAME?</v>
      </c>
      <c r="U215">
        <v>3.9399999999999999E-3</v>
      </c>
      <c r="V215">
        <v>4.7400000000000003E-3</v>
      </c>
      <c r="W215">
        <v>3.9500000000000004E-3</v>
      </c>
      <c r="X215">
        <v>5.9300000000000004E-3</v>
      </c>
      <c r="Y215">
        <v>-243.73426000000001</v>
      </c>
      <c r="Z215">
        <v>3.9899999999999996E-3</v>
      </c>
      <c r="AA215">
        <v>4.15E-3</v>
      </c>
    </row>
    <row r="216" spans="1:27" x14ac:dyDescent="0.3">
      <c r="A216">
        <v>216.21751</v>
      </c>
      <c r="B216">
        <v>1323.7352599999999</v>
      </c>
      <c r="C216">
        <v>1327.7545</v>
      </c>
      <c r="D216">
        <v>-240.90387000000001</v>
      </c>
      <c r="E216">
        <v>25.542850000000001</v>
      </c>
      <c r="F216">
        <v>3.9849999999999997E-2</v>
      </c>
      <c r="G216">
        <v>0.10005</v>
      </c>
      <c r="H216">
        <v>85442.843779999996</v>
      </c>
      <c r="I216">
        <v>0.15895999999999999</v>
      </c>
      <c r="J216">
        <v>0.11705</v>
      </c>
      <c r="K216">
        <v>0.82616999999999996</v>
      </c>
      <c r="L216">
        <v>0.8236</v>
      </c>
      <c r="M216">
        <v>4143784.2081200001</v>
      </c>
      <c r="N216">
        <v>7197794.4934799997</v>
      </c>
      <c r="O216">
        <v>46.913919999999997</v>
      </c>
      <c r="P216">
        <v>25217505.977019999</v>
      </c>
      <c r="Q216">
        <v>0.17122000000000001</v>
      </c>
      <c r="R216">
        <v>0.15468000000000001</v>
      </c>
      <c r="S216" t="s">
        <v>26</v>
      </c>
      <c r="T216" t="s">
        <v>26</v>
      </c>
      <c r="U216">
        <v>3.9399999999999999E-3</v>
      </c>
      <c r="V216">
        <v>4.7400000000000003E-3</v>
      </c>
      <c r="W216">
        <v>3.9500000000000004E-3</v>
      </c>
      <c r="X216">
        <v>5.9199999999999999E-3</v>
      </c>
      <c r="Y216">
        <v>1323.537</v>
      </c>
      <c r="Z216">
        <v>3.9699999999999996E-3</v>
      </c>
      <c r="AA216">
        <v>4.15E-3</v>
      </c>
    </row>
    <row r="217" spans="1:27" x14ac:dyDescent="0.3">
      <c r="A217">
        <v>217.21823000000001</v>
      </c>
      <c r="B217">
        <v>-237.13759999999999</v>
      </c>
      <c r="C217">
        <v>1327.7545</v>
      </c>
      <c r="D217">
        <v>1319.9690499999999</v>
      </c>
      <c r="E217">
        <v>25.543949999999999</v>
      </c>
      <c r="F217">
        <v>4.9419999999999999E-2</v>
      </c>
      <c r="G217">
        <v>0.1003</v>
      </c>
      <c r="H217">
        <v>-15815.931699999999</v>
      </c>
      <c r="I217">
        <v>0.15964999999999999</v>
      </c>
      <c r="J217">
        <v>0.11675000000000001</v>
      </c>
      <c r="K217">
        <v>0.82826999999999995</v>
      </c>
      <c r="L217">
        <v>0.82571000000000006</v>
      </c>
      <c r="M217">
        <v>266035937.92219001</v>
      </c>
      <c r="N217">
        <v>15.48836</v>
      </c>
      <c r="O217">
        <v>47.119669999999999</v>
      </c>
      <c r="P217">
        <v>-4667896.5093499999</v>
      </c>
      <c r="Q217">
        <v>21.338190000000001</v>
      </c>
      <c r="R217">
        <v>3.9199999999999999E-3</v>
      </c>
      <c r="S217" t="e">
        <f>-Inf</f>
        <v>#NAME?</v>
      </c>
      <c r="T217" t="e">
        <f>-Inf</f>
        <v>#NAME?</v>
      </c>
      <c r="U217">
        <v>3.9399999999999999E-3</v>
      </c>
      <c r="V217">
        <v>4.7400000000000003E-3</v>
      </c>
      <c r="W217">
        <v>3.9500000000000004E-3</v>
      </c>
      <c r="X217">
        <v>5.9300000000000004E-3</v>
      </c>
      <c r="Y217">
        <v>-244.98909</v>
      </c>
      <c r="Z217">
        <v>4.0000000000000001E-3</v>
      </c>
      <c r="AA217">
        <v>4.15E-3</v>
      </c>
    </row>
    <row r="218" spans="1:27" x14ac:dyDescent="0.3">
      <c r="A218">
        <v>218.22065000000001</v>
      </c>
      <c r="B218">
        <v>1327.8204800000001</v>
      </c>
      <c r="C218">
        <v>1327.7545</v>
      </c>
      <c r="D218">
        <v>-236.49252000000001</v>
      </c>
      <c r="E218">
        <v>25.54411</v>
      </c>
      <c r="F218">
        <v>5.0299999999999997E-2</v>
      </c>
      <c r="G218">
        <v>0.10050000000000001</v>
      </c>
      <c r="H218">
        <v>-15815.931699999999</v>
      </c>
      <c r="I218">
        <v>0.15905</v>
      </c>
      <c r="J218">
        <v>0.11665</v>
      </c>
      <c r="K218">
        <v>0.82989999999999997</v>
      </c>
      <c r="L218">
        <v>0.82733000000000001</v>
      </c>
      <c r="M218">
        <v>4257329.4786200002</v>
      </c>
      <c r="N218">
        <v>9241780.1425800007</v>
      </c>
      <c r="O218">
        <v>46.94079</v>
      </c>
      <c r="P218">
        <v>-4667896.5093499999</v>
      </c>
      <c r="Q218">
        <v>0.16835</v>
      </c>
      <c r="R218">
        <v>0.19166</v>
      </c>
      <c r="S218" t="s">
        <v>26</v>
      </c>
      <c r="T218" t="s">
        <v>26</v>
      </c>
      <c r="U218">
        <v>3.9399999999999999E-3</v>
      </c>
      <c r="V218">
        <v>4.7400000000000003E-3</v>
      </c>
      <c r="W218">
        <v>3.9500000000000004E-3</v>
      </c>
      <c r="X218">
        <v>5.9300000000000004E-3</v>
      </c>
      <c r="Y218">
        <v>-244.98909</v>
      </c>
      <c r="Z218">
        <v>4.0000000000000001E-3</v>
      </c>
      <c r="AA218">
        <v>4.15E-3</v>
      </c>
    </row>
    <row r="219" spans="1:27" x14ac:dyDescent="0.3">
      <c r="A219">
        <v>219.22075000000001</v>
      </c>
      <c r="B219">
        <v>1315.5721599999999</v>
      </c>
      <c r="C219">
        <v>1327.7545</v>
      </c>
      <c r="D219">
        <v>1327.82053</v>
      </c>
      <c r="E219">
        <v>25.544419999999999</v>
      </c>
      <c r="F219">
        <v>4.4659999999999998E-2</v>
      </c>
      <c r="G219">
        <v>0.10005</v>
      </c>
      <c r="H219">
        <v>-15815.931699999999</v>
      </c>
      <c r="I219">
        <v>0.15906000000000001</v>
      </c>
      <c r="J219">
        <v>0.11667</v>
      </c>
      <c r="K219">
        <v>0.82623999999999997</v>
      </c>
      <c r="L219">
        <v>0.82367000000000001</v>
      </c>
      <c r="M219">
        <v>1330151507.5562999</v>
      </c>
      <c r="N219">
        <v>326.29541999999998</v>
      </c>
      <c r="O219">
        <v>46.944699999999997</v>
      </c>
      <c r="P219">
        <v>-4667896.5093499999</v>
      </c>
      <c r="Q219">
        <v>0.17534</v>
      </c>
      <c r="R219">
        <v>3.5000000000000001E-3</v>
      </c>
      <c r="S219" t="e">
        <f>-Inf</f>
        <v>#NAME?</v>
      </c>
      <c r="T219" t="e">
        <f>-Inf</f>
        <v>#NAME?</v>
      </c>
      <c r="U219">
        <v>3.9399999999999999E-3</v>
      </c>
      <c r="V219">
        <v>4.7400000000000003E-3</v>
      </c>
      <c r="W219">
        <v>3.9399999999999999E-3</v>
      </c>
      <c r="X219">
        <v>5.9199999999999999E-3</v>
      </c>
      <c r="Y219">
        <v>-244.98909</v>
      </c>
      <c r="Z219">
        <v>3.98E-3</v>
      </c>
      <c r="AA219">
        <v>4.15E-3</v>
      </c>
    </row>
    <row r="220" spans="1:27" x14ac:dyDescent="0.3">
      <c r="A220">
        <v>220.22184999999999</v>
      </c>
      <c r="B220">
        <v>-229.90520000000001</v>
      </c>
      <c r="C220">
        <v>1312.6712399999999</v>
      </c>
      <c r="D220">
        <v>1312.7366400000001</v>
      </c>
      <c r="E220">
        <v>25.54411</v>
      </c>
      <c r="F220">
        <v>4.82E-2</v>
      </c>
      <c r="G220">
        <v>0.10038</v>
      </c>
      <c r="H220">
        <v>-14842.289629999999</v>
      </c>
      <c r="I220">
        <v>0.15889</v>
      </c>
      <c r="J220">
        <v>0.11663999999999999</v>
      </c>
      <c r="K220">
        <v>0.82894000000000001</v>
      </c>
      <c r="L220">
        <v>0.82638</v>
      </c>
      <c r="M220">
        <v>245087803.30735999</v>
      </c>
      <c r="N220">
        <v>0.11206000000000001</v>
      </c>
      <c r="O220">
        <v>46.89385</v>
      </c>
      <c r="P220">
        <v>-4380536.87005</v>
      </c>
      <c r="Q220">
        <v>23.027229999999999</v>
      </c>
      <c r="R220">
        <v>3.96E-3</v>
      </c>
      <c r="S220" t="e">
        <f>-Inf</f>
        <v>#NAME?</v>
      </c>
      <c r="T220" t="e">
        <f>-Inf</f>
        <v>#NAME?</v>
      </c>
      <c r="U220">
        <v>3.9399999999999999E-3</v>
      </c>
      <c r="V220">
        <v>4.7400000000000003E-3</v>
      </c>
      <c r="W220">
        <v>3.9500000000000004E-3</v>
      </c>
      <c r="X220">
        <v>5.9300000000000004E-3</v>
      </c>
      <c r="Y220">
        <v>-229.90710999999999</v>
      </c>
      <c r="Z220">
        <v>3.9899999999999996E-3</v>
      </c>
      <c r="AA220">
        <v>4.15E-3</v>
      </c>
    </row>
    <row r="221" spans="1:27" x14ac:dyDescent="0.3">
      <c r="A221">
        <v>221.22269</v>
      </c>
      <c r="B221">
        <v>1310.8409300000001</v>
      </c>
      <c r="C221">
        <v>-244.98909</v>
      </c>
      <c r="D221">
        <v>-244.98909</v>
      </c>
      <c r="E221">
        <v>25.544730000000001</v>
      </c>
      <c r="F221">
        <v>4.6690000000000002E-2</v>
      </c>
      <c r="G221">
        <v>9.9989999999999996E-2</v>
      </c>
      <c r="H221">
        <v>85706.538509999998</v>
      </c>
      <c r="I221">
        <v>0.15898999999999999</v>
      </c>
      <c r="J221">
        <v>0.11722</v>
      </c>
      <c r="K221">
        <v>0.82574999999999998</v>
      </c>
      <c r="L221">
        <v>0.82318000000000002</v>
      </c>
      <c r="M221">
        <v>238744.85299000001</v>
      </c>
      <c r="N221">
        <v>0</v>
      </c>
      <c r="O221">
        <v>46.923430000000003</v>
      </c>
      <c r="P221">
        <v>25295332.546</v>
      </c>
      <c r="Q221">
        <v>0.17895</v>
      </c>
      <c r="R221">
        <v>0.90344000000000002</v>
      </c>
      <c r="S221" t="s">
        <v>27</v>
      </c>
      <c r="T221" t="e">
        <f>-Inf</f>
        <v>#NAME?</v>
      </c>
      <c r="U221">
        <v>3.9399999999999999E-3</v>
      </c>
      <c r="V221">
        <v>4.7400000000000003E-3</v>
      </c>
      <c r="W221">
        <v>3.9500000000000004E-3</v>
      </c>
      <c r="X221">
        <v>5.9199999999999999E-3</v>
      </c>
      <c r="Y221">
        <v>1327.6216999999999</v>
      </c>
      <c r="Z221">
        <v>3.9899999999999996E-3</v>
      </c>
      <c r="AA221">
        <v>4.1599999999999996E-3</v>
      </c>
    </row>
    <row r="222" spans="1:27" x14ac:dyDescent="0.3">
      <c r="A222">
        <v>222.22373999999999</v>
      </c>
      <c r="B222">
        <v>-244.98909</v>
      </c>
      <c r="C222">
        <v>-223.64247</v>
      </c>
      <c r="D222">
        <v>-244.98909</v>
      </c>
      <c r="E222">
        <v>25.544119999999999</v>
      </c>
      <c r="F222">
        <v>4.6539999999999998E-2</v>
      </c>
      <c r="G222">
        <v>0.10059999999999999</v>
      </c>
      <c r="H222">
        <v>85706.538509999998</v>
      </c>
      <c r="I222">
        <v>0.16025</v>
      </c>
      <c r="J222">
        <v>0.1168</v>
      </c>
      <c r="K222">
        <v>0.83076000000000005</v>
      </c>
      <c r="L222">
        <v>0.82820000000000005</v>
      </c>
      <c r="M222">
        <v>40299.450680000002</v>
      </c>
      <c r="N222">
        <v>45.720829999999999</v>
      </c>
      <c r="O222">
        <v>47.29542</v>
      </c>
      <c r="P222">
        <v>25295332.546</v>
      </c>
      <c r="Q222">
        <v>19.661919999999999</v>
      </c>
      <c r="R222">
        <v>1.0312399999999999</v>
      </c>
      <c r="S222" t="s">
        <v>27</v>
      </c>
      <c r="T222" t="e">
        <f>-Inf</f>
        <v>#NAME?</v>
      </c>
      <c r="U222">
        <v>3.9399999999999999E-3</v>
      </c>
      <c r="V222">
        <v>4.7400000000000003E-3</v>
      </c>
      <c r="W222">
        <v>3.9500000000000004E-3</v>
      </c>
      <c r="X222">
        <v>5.9300000000000004E-3</v>
      </c>
      <c r="Y222">
        <v>1327.6216999999999</v>
      </c>
      <c r="Z222">
        <v>3.9899999999999996E-3</v>
      </c>
      <c r="AA222">
        <v>4.15E-3</v>
      </c>
    </row>
    <row r="223" spans="1:27" x14ac:dyDescent="0.3">
      <c r="A223">
        <v>223.22442000000001</v>
      </c>
      <c r="B223">
        <v>-220.48267000000001</v>
      </c>
      <c r="C223">
        <v>1303.2491</v>
      </c>
      <c r="D223">
        <v>-220.48267000000001</v>
      </c>
      <c r="E223">
        <v>25.54551</v>
      </c>
      <c r="F223">
        <v>4.5339999999999998E-2</v>
      </c>
      <c r="G223">
        <v>9.9919999999999995E-2</v>
      </c>
      <c r="H223">
        <v>84124.686199999996</v>
      </c>
      <c r="I223">
        <v>0.15909999999999999</v>
      </c>
      <c r="J223">
        <v>0.11676</v>
      </c>
      <c r="K223">
        <v>0.82511000000000001</v>
      </c>
      <c r="L223">
        <v>0.82255</v>
      </c>
      <c r="M223">
        <v>763718.93911000004</v>
      </c>
      <c r="N223">
        <v>2085.3562700000002</v>
      </c>
      <c r="O223">
        <v>46.955300000000001</v>
      </c>
      <c r="P223">
        <v>24828466.412099998</v>
      </c>
      <c r="Q223">
        <v>25.5381</v>
      </c>
      <c r="R223">
        <v>0.17906</v>
      </c>
      <c r="S223" t="e">
        <f>-Inf</f>
        <v>#NAME?</v>
      </c>
      <c r="T223" t="e">
        <f>-Inf</f>
        <v>#NAME?</v>
      </c>
      <c r="U223">
        <v>3.9399999999999999E-3</v>
      </c>
      <c r="V223">
        <v>4.7400000000000003E-3</v>
      </c>
      <c r="W223">
        <v>3.9500000000000004E-3</v>
      </c>
      <c r="X223">
        <v>5.9199999999999999E-3</v>
      </c>
      <c r="Y223">
        <v>1303.1183799999999</v>
      </c>
      <c r="Z223">
        <v>3.9899999999999996E-3</v>
      </c>
      <c r="AA223">
        <v>4.15E-3</v>
      </c>
    </row>
    <row r="224" spans="1:27" x14ac:dyDescent="0.3">
      <c r="A224">
        <v>224.22537</v>
      </c>
      <c r="B224">
        <v>1327.8204800000001</v>
      </c>
      <c r="C224">
        <v>-217.65069</v>
      </c>
      <c r="D224">
        <v>1327.82053</v>
      </c>
      <c r="E224">
        <v>25.544910000000002</v>
      </c>
      <c r="F224">
        <v>4.4339999999999997E-2</v>
      </c>
      <c r="G224">
        <v>9.9940000000000001E-2</v>
      </c>
      <c r="H224">
        <v>-14051.205449999999</v>
      </c>
      <c r="I224">
        <v>0.15831999999999999</v>
      </c>
      <c r="J224">
        <v>0.11632000000000001</v>
      </c>
      <c r="K224">
        <v>0.82528000000000001</v>
      </c>
      <c r="L224">
        <v>0.82271000000000005</v>
      </c>
      <c r="M224">
        <v>4765630.86876</v>
      </c>
      <c r="N224">
        <v>8049533.1150399996</v>
      </c>
      <c r="O224">
        <v>46.72495</v>
      </c>
      <c r="P224">
        <v>-4147057.1631299998</v>
      </c>
      <c r="Q224">
        <v>0.16786000000000001</v>
      </c>
      <c r="R224">
        <v>0.15620999999999999</v>
      </c>
      <c r="S224" t="s">
        <v>26</v>
      </c>
      <c r="T224" t="s">
        <v>26</v>
      </c>
      <c r="U224">
        <v>3.9399999999999999E-3</v>
      </c>
      <c r="V224">
        <v>4.7299999999999998E-3</v>
      </c>
      <c r="W224">
        <v>3.9500000000000004E-3</v>
      </c>
      <c r="X224">
        <v>5.9199999999999999E-3</v>
      </c>
      <c r="Y224">
        <v>-217.65299999999999</v>
      </c>
      <c r="Z224">
        <v>3.98E-3</v>
      </c>
      <c r="AA224">
        <v>4.15E-3</v>
      </c>
    </row>
    <row r="225" spans="1:27" x14ac:dyDescent="0.3">
      <c r="A225">
        <v>225.22523000000001</v>
      </c>
      <c r="B225">
        <v>1327.8204800000001</v>
      </c>
      <c r="C225">
        <v>1327.7545</v>
      </c>
      <c r="D225">
        <v>1327.82053</v>
      </c>
      <c r="E225">
        <v>25.54598</v>
      </c>
      <c r="F225">
        <v>4.6769999999999999E-2</v>
      </c>
      <c r="G225">
        <v>0.10014000000000001</v>
      </c>
      <c r="H225">
        <v>83739.363200000007</v>
      </c>
      <c r="I225">
        <v>0.15970999999999999</v>
      </c>
      <c r="J225">
        <v>0.11665</v>
      </c>
      <c r="K225">
        <v>0.82694000000000001</v>
      </c>
      <c r="L225">
        <v>0.82438</v>
      </c>
      <c r="M225">
        <v>1342503692.24119</v>
      </c>
      <c r="N225">
        <v>362.76375000000002</v>
      </c>
      <c r="O225">
        <v>47.135869999999997</v>
      </c>
      <c r="P225">
        <v>24714742.61025</v>
      </c>
      <c r="Q225">
        <v>0.16833999999999999</v>
      </c>
      <c r="R225">
        <v>3.6600000000000001E-3</v>
      </c>
      <c r="S225" t="e">
        <f>-Inf</f>
        <v>#NAME?</v>
      </c>
      <c r="T225" t="e">
        <f>-Inf</f>
        <v>#NAME?</v>
      </c>
      <c r="U225">
        <v>3.9399999999999999E-3</v>
      </c>
      <c r="V225">
        <v>4.7400000000000003E-3</v>
      </c>
      <c r="W225">
        <v>3.9500000000000004E-3</v>
      </c>
      <c r="X225">
        <v>5.9199999999999999E-3</v>
      </c>
      <c r="Y225">
        <v>1297.1496199999999</v>
      </c>
      <c r="Z225">
        <v>3.9899999999999996E-3</v>
      </c>
      <c r="AA225">
        <v>4.15E-3</v>
      </c>
    </row>
    <row r="226" spans="1:27" x14ac:dyDescent="0.3">
      <c r="A226">
        <v>226.22812999999999</v>
      </c>
      <c r="B226">
        <v>1327.8204800000001</v>
      </c>
      <c r="C226">
        <v>1327.7545</v>
      </c>
      <c r="D226">
        <v>1327.82053</v>
      </c>
      <c r="E226">
        <v>25.545380000000002</v>
      </c>
      <c r="F226">
        <v>4.761E-2</v>
      </c>
      <c r="G226">
        <v>0.10038999999999999</v>
      </c>
      <c r="H226">
        <v>-13824.89667</v>
      </c>
      <c r="I226">
        <v>0.15962999999999999</v>
      </c>
      <c r="J226">
        <v>0.11685</v>
      </c>
      <c r="K226">
        <v>0.82898000000000005</v>
      </c>
      <c r="L226">
        <v>0.82640999999999998</v>
      </c>
      <c r="M226">
        <v>1344739970.18678</v>
      </c>
      <c r="N226">
        <v>369.28267</v>
      </c>
      <c r="O226">
        <v>47.113</v>
      </c>
      <c r="P226">
        <v>-4080264.6407400002</v>
      </c>
      <c r="Q226">
        <v>0.16861999999999999</v>
      </c>
      <c r="R226">
        <v>3.7299999999999998E-3</v>
      </c>
      <c r="S226" t="e">
        <f>-Inf</f>
        <v>#NAME?</v>
      </c>
      <c r="T226" t="e">
        <f>-Inf</f>
        <v>#NAME?</v>
      </c>
      <c r="U226">
        <v>3.9399999999999999E-3</v>
      </c>
      <c r="V226">
        <v>4.7400000000000003E-3</v>
      </c>
      <c r="W226">
        <v>3.9500000000000004E-3</v>
      </c>
      <c r="X226">
        <v>5.9300000000000004E-3</v>
      </c>
      <c r="Y226">
        <v>-214.14741000000001</v>
      </c>
      <c r="Z226">
        <v>3.9899999999999996E-3</v>
      </c>
      <c r="AA226">
        <v>4.15E-3</v>
      </c>
    </row>
    <row r="227" spans="1:27" x14ac:dyDescent="0.3">
      <c r="A227">
        <v>227.22915</v>
      </c>
      <c r="B227">
        <v>1327.8204800000001</v>
      </c>
      <c r="C227">
        <v>1327.7545</v>
      </c>
      <c r="D227">
        <v>1327.82053</v>
      </c>
      <c r="E227">
        <v>25.545999999999999</v>
      </c>
      <c r="F227">
        <v>4.4269999999999997E-2</v>
      </c>
      <c r="G227">
        <v>0.10022</v>
      </c>
      <c r="H227">
        <v>83595.715460000007</v>
      </c>
      <c r="I227">
        <v>0.15958</v>
      </c>
      <c r="J227">
        <v>0.11726</v>
      </c>
      <c r="K227">
        <v>0.82757999999999998</v>
      </c>
      <c r="L227">
        <v>0.82501999999999998</v>
      </c>
      <c r="M227">
        <v>1349567654.35253</v>
      </c>
      <c r="N227">
        <v>343.42408999999998</v>
      </c>
      <c r="O227">
        <v>47.096910000000001</v>
      </c>
      <c r="P227">
        <v>24672346.57604</v>
      </c>
      <c r="Q227">
        <v>0.16922999999999999</v>
      </c>
      <c r="R227">
        <v>3.47E-3</v>
      </c>
      <c r="S227" t="e">
        <f>-Inf</f>
        <v>#NAME?</v>
      </c>
      <c r="T227" t="e">
        <f>-Inf</f>
        <v>#NAME?</v>
      </c>
      <c r="U227">
        <v>3.9399999999999999E-3</v>
      </c>
      <c r="V227">
        <v>4.7400000000000003E-3</v>
      </c>
      <c r="W227">
        <v>3.9500000000000004E-3</v>
      </c>
      <c r="X227">
        <v>5.9199999999999999E-3</v>
      </c>
      <c r="Y227">
        <v>1294.9244799999999</v>
      </c>
      <c r="Z227">
        <v>3.98E-3</v>
      </c>
      <c r="AA227">
        <v>4.1599999999999996E-3</v>
      </c>
    </row>
    <row r="228" spans="1:27" x14ac:dyDescent="0.3">
      <c r="A228">
        <v>228.23011</v>
      </c>
      <c r="B228">
        <v>1327.8204800000001</v>
      </c>
      <c r="C228">
        <v>1327.7545</v>
      </c>
      <c r="D228">
        <v>1327.82053</v>
      </c>
      <c r="E228">
        <v>25.546299999999999</v>
      </c>
      <c r="F228">
        <v>5.0040000000000001E-2</v>
      </c>
      <c r="G228">
        <v>0.1</v>
      </c>
      <c r="H228">
        <v>-15815.931699999999</v>
      </c>
      <c r="I228">
        <v>0.15916</v>
      </c>
      <c r="J228">
        <v>0.1164</v>
      </c>
      <c r="K228">
        <v>0.82579999999999998</v>
      </c>
      <c r="L228">
        <v>0.82323000000000002</v>
      </c>
      <c r="M228">
        <v>1339612165.49983</v>
      </c>
      <c r="N228">
        <v>388.17928999999998</v>
      </c>
      <c r="O228">
        <v>46.973030000000001</v>
      </c>
      <c r="P228">
        <v>-4667896.5093499999</v>
      </c>
      <c r="Q228">
        <v>0.16797999999999999</v>
      </c>
      <c r="R228">
        <v>3.9199999999999999E-3</v>
      </c>
      <c r="S228" t="e">
        <f>-Inf</f>
        <v>#NAME?</v>
      </c>
      <c r="T228" t="e">
        <f>-Inf</f>
        <v>#NAME?</v>
      </c>
      <c r="U228">
        <v>3.9399999999999999E-3</v>
      </c>
      <c r="V228">
        <v>4.7400000000000003E-3</v>
      </c>
      <c r="W228">
        <v>3.9500000000000004E-3</v>
      </c>
      <c r="X228">
        <v>5.9199999999999999E-3</v>
      </c>
      <c r="Y228">
        <v>-244.98909</v>
      </c>
      <c r="Z228">
        <v>4.0000000000000001E-3</v>
      </c>
      <c r="AA228">
        <v>4.15E-3</v>
      </c>
    </row>
    <row r="229" spans="1:27" x14ac:dyDescent="0.3">
      <c r="A229">
        <v>229.23093</v>
      </c>
      <c r="B229">
        <v>1327.8204800000001</v>
      </c>
      <c r="C229">
        <v>1327.7545</v>
      </c>
      <c r="D229">
        <v>1286.5964300000001</v>
      </c>
      <c r="E229">
        <v>25.545999999999999</v>
      </c>
      <c r="F229">
        <v>4.8079999999999998E-2</v>
      </c>
      <c r="G229">
        <v>0.10018000000000001</v>
      </c>
      <c r="H229">
        <v>-15815.931699999999</v>
      </c>
      <c r="I229">
        <v>0.15878999999999999</v>
      </c>
      <c r="J229">
        <v>0.11608</v>
      </c>
      <c r="K229">
        <v>0.82730999999999999</v>
      </c>
      <c r="L229">
        <v>0.82474999999999998</v>
      </c>
      <c r="M229">
        <v>1210908096.2692299</v>
      </c>
      <c r="N229">
        <v>232477.03928999999</v>
      </c>
      <c r="O229">
        <v>46.865130000000001</v>
      </c>
      <c r="P229">
        <v>-4667896.5093499999</v>
      </c>
      <c r="Q229">
        <v>0.16752</v>
      </c>
      <c r="R229">
        <v>4.0299999999999997E-3</v>
      </c>
      <c r="S229" t="s">
        <v>26</v>
      </c>
      <c r="T229" t="s">
        <v>26</v>
      </c>
      <c r="U229">
        <v>3.9399999999999999E-3</v>
      </c>
      <c r="V229">
        <v>4.7400000000000003E-3</v>
      </c>
      <c r="W229">
        <v>3.9500000000000004E-3</v>
      </c>
      <c r="X229">
        <v>5.9199999999999999E-3</v>
      </c>
      <c r="Y229">
        <v>-244.98909</v>
      </c>
      <c r="Z229">
        <v>3.9899999999999996E-3</v>
      </c>
      <c r="AA229">
        <v>4.15E-3</v>
      </c>
    </row>
    <row r="230" spans="1:27" x14ac:dyDescent="0.3">
      <c r="A230">
        <v>230.23017999999999</v>
      </c>
      <c r="B230">
        <v>1284.7427299999999</v>
      </c>
      <c r="C230">
        <v>1327.7545</v>
      </c>
      <c r="D230">
        <v>-201.91134</v>
      </c>
      <c r="E230">
        <v>25.546150000000001</v>
      </c>
      <c r="F230">
        <v>5.305E-2</v>
      </c>
      <c r="G230">
        <v>0.10082000000000001</v>
      </c>
      <c r="H230">
        <v>-15815.931699999999</v>
      </c>
      <c r="I230">
        <v>0.15970999999999999</v>
      </c>
      <c r="J230">
        <v>0.11624</v>
      </c>
      <c r="K230">
        <v>0.83255000000000001</v>
      </c>
      <c r="L230">
        <v>0.82998000000000005</v>
      </c>
      <c r="M230">
        <v>5059847.5838900004</v>
      </c>
      <c r="N230">
        <v>7702086.659</v>
      </c>
      <c r="O230">
        <v>47.136159999999997</v>
      </c>
      <c r="P230">
        <v>-4667896.5093499999</v>
      </c>
      <c r="Q230">
        <v>0.19378000000000001</v>
      </c>
      <c r="R230">
        <v>0.17532</v>
      </c>
      <c r="S230" t="s">
        <v>26</v>
      </c>
      <c r="T230" t="s">
        <v>26</v>
      </c>
      <c r="U230">
        <v>3.9399999999999999E-3</v>
      </c>
      <c r="V230">
        <v>4.7400000000000003E-3</v>
      </c>
      <c r="W230">
        <v>3.9500000000000004E-3</v>
      </c>
      <c r="X230">
        <v>5.94E-3</v>
      </c>
      <c r="Y230">
        <v>-244.98909</v>
      </c>
      <c r="Z230">
        <v>4.0099999999999997E-3</v>
      </c>
      <c r="AA230">
        <v>4.15E-3</v>
      </c>
    </row>
    <row r="231" spans="1:27" x14ac:dyDescent="0.3">
      <c r="A231">
        <v>231.23278999999999</v>
      </c>
      <c r="B231">
        <v>-199.41407000000001</v>
      </c>
      <c r="C231">
        <v>1282.18139</v>
      </c>
      <c r="D231">
        <v>1282.24551</v>
      </c>
      <c r="E231">
        <v>25.546150000000001</v>
      </c>
      <c r="F231">
        <v>4.6899999999999997E-2</v>
      </c>
      <c r="G231">
        <v>0.10004</v>
      </c>
      <c r="H231">
        <v>-15815.931699999999</v>
      </c>
      <c r="I231">
        <v>0.15815000000000001</v>
      </c>
      <c r="J231">
        <v>0.11599</v>
      </c>
      <c r="K231">
        <v>0.82613000000000003</v>
      </c>
      <c r="L231">
        <v>0.82355999999999996</v>
      </c>
      <c r="M231">
        <v>185154220.62312001</v>
      </c>
      <c r="N231">
        <v>6.2799999999999995E-2</v>
      </c>
      <c r="O231">
        <v>46.675429999999999</v>
      </c>
      <c r="P231">
        <v>-4667896.5093499999</v>
      </c>
      <c r="Q231">
        <v>32.167430000000003</v>
      </c>
      <c r="R231">
        <v>4.2599999999999999E-3</v>
      </c>
      <c r="S231" t="e">
        <f>-Inf</f>
        <v>#NAME?</v>
      </c>
      <c r="T231" t="e">
        <f>-Inf</f>
        <v>#NAME?</v>
      </c>
      <c r="U231">
        <v>3.9399999999999999E-3</v>
      </c>
      <c r="V231">
        <v>4.7299999999999998E-3</v>
      </c>
      <c r="W231">
        <v>3.9500000000000004E-3</v>
      </c>
      <c r="X231">
        <v>5.9199999999999999E-3</v>
      </c>
      <c r="Y231">
        <v>-244.98909</v>
      </c>
      <c r="Z231">
        <v>3.9899999999999996E-3</v>
      </c>
      <c r="AA231">
        <v>4.15E-3</v>
      </c>
    </row>
    <row r="232" spans="1:27" x14ac:dyDescent="0.3">
      <c r="A232">
        <v>232.23240999999999</v>
      </c>
      <c r="B232">
        <v>1327.8204800000001</v>
      </c>
      <c r="C232">
        <v>-196.59698</v>
      </c>
      <c r="D232">
        <v>-244.98909</v>
      </c>
      <c r="E232">
        <v>25.546040000000001</v>
      </c>
      <c r="F232">
        <v>4.7260000000000003E-2</v>
      </c>
      <c r="G232">
        <v>0.10033</v>
      </c>
      <c r="H232">
        <v>-12692.16339</v>
      </c>
      <c r="I232">
        <v>0.15901999999999999</v>
      </c>
      <c r="J232">
        <v>0.11719</v>
      </c>
      <c r="K232">
        <v>0.82855999999999996</v>
      </c>
      <c r="L232">
        <v>0.82599</v>
      </c>
      <c r="M232">
        <v>146082.67298</v>
      </c>
      <c r="N232">
        <v>268635.75514000002</v>
      </c>
      <c r="O232">
        <v>46.931849999999997</v>
      </c>
      <c r="P232">
        <v>-3745950.9999500001</v>
      </c>
      <c r="Q232">
        <v>0.16911999999999999</v>
      </c>
      <c r="R232">
        <v>1.25139</v>
      </c>
      <c r="S232" t="s">
        <v>27</v>
      </c>
      <c r="T232" t="e">
        <f>-Inf</f>
        <v>#NAME?</v>
      </c>
      <c r="U232">
        <v>3.9399999999999999E-3</v>
      </c>
      <c r="V232">
        <v>4.7400000000000003E-3</v>
      </c>
      <c r="W232">
        <v>3.9500000000000004E-3</v>
      </c>
      <c r="X232">
        <v>5.9300000000000004E-3</v>
      </c>
      <c r="Y232">
        <v>-196.60106999999999</v>
      </c>
      <c r="Z232">
        <v>3.9899999999999996E-3</v>
      </c>
      <c r="AA232">
        <v>4.15E-3</v>
      </c>
    </row>
    <row r="233" spans="1:27" x14ac:dyDescent="0.3">
      <c r="A233">
        <v>233.23374999999999</v>
      </c>
      <c r="B233">
        <v>1327.8204800000001</v>
      </c>
      <c r="C233">
        <v>1327.7545</v>
      </c>
      <c r="D233">
        <v>-193.76671999999999</v>
      </c>
      <c r="E233">
        <v>25.547260000000001</v>
      </c>
      <c r="F233">
        <v>4.9820000000000003E-2</v>
      </c>
      <c r="G233">
        <v>0.10013</v>
      </c>
      <c r="H233">
        <v>85706.538509999998</v>
      </c>
      <c r="I233">
        <v>0.15851999999999999</v>
      </c>
      <c r="J233">
        <v>0.11627999999999999</v>
      </c>
      <c r="K233">
        <v>0.82689999999999997</v>
      </c>
      <c r="L233">
        <v>0.82433000000000001</v>
      </c>
      <c r="M233">
        <v>5494253.0080000004</v>
      </c>
      <c r="N233">
        <v>8905119.5541500002</v>
      </c>
      <c r="O233">
        <v>46.786749999999998</v>
      </c>
      <c r="P233">
        <v>25295332.546</v>
      </c>
      <c r="Q233">
        <v>0.1678</v>
      </c>
      <c r="R233">
        <v>0.15934000000000001</v>
      </c>
      <c r="S233" t="s">
        <v>26</v>
      </c>
      <c r="T233" t="s">
        <v>26</v>
      </c>
      <c r="U233">
        <v>3.9399999999999999E-3</v>
      </c>
      <c r="V233">
        <v>4.7400000000000003E-3</v>
      </c>
      <c r="W233">
        <v>3.9500000000000004E-3</v>
      </c>
      <c r="X233">
        <v>5.9199999999999999E-3</v>
      </c>
      <c r="Y233">
        <v>1327.6216999999999</v>
      </c>
      <c r="Z233">
        <v>4.0000000000000001E-3</v>
      </c>
      <c r="AA233">
        <v>4.15E-3</v>
      </c>
    </row>
    <row r="234" spans="1:27" x14ac:dyDescent="0.3">
      <c r="A234">
        <v>234.23518999999999</v>
      </c>
      <c r="B234">
        <v>1275.59276</v>
      </c>
      <c r="C234">
        <v>1327.7545</v>
      </c>
      <c r="D234">
        <v>1327.82053</v>
      </c>
      <c r="E234">
        <v>25.54739</v>
      </c>
      <c r="F234">
        <v>4.3150000000000001E-2</v>
      </c>
      <c r="G234">
        <v>0.10012</v>
      </c>
      <c r="H234">
        <v>82335.318249999997</v>
      </c>
      <c r="I234">
        <v>0.15887999999999999</v>
      </c>
      <c r="J234">
        <v>0.11673</v>
      </c>
      <c r="K234">
        <v>0.82677999999999996</v>
      </c>
      <c r="L234">
        <v>0.82421999999999995</v>
      </c>
      <c r="M234">
        <v>1289555200.6560199</v>
      </c>
      <c r="N234">
        <v>258.21843000000001</v>
      </c>
      <c r="O234">
        <v>46.891750000000002</v>
      </c>
      <c r="P234">
        <v>24300354.345720001</v>
      </c>
      <c r="Q234">
        <v>0.20080000000000001</v>
      </c>
      <c r="R234">
        <v>3.3800000000000002E-3</v>
      </c>
      <c r="S234" t="e">
        <f>-Inf</f>
        <v>#NAME?</v>
      </c>
      <c r="T234" t="e">
        <f>-Inf</f>
        <v>#NAME?</v>
      </c>
      <c r="U234">
        <v>3.9399999999999999E-3</v>
      </c>
      <c r="V234">
        <v>4.7400000000000003E-3</v>
      </c>
      <c r="W234">
        <v>3.9500000000000004E-3</v>
      </c>
      <c r="X234">
        <v>5.9199999999999999E-3</v>
      </c>
      <c r="Y234">
        <v>1275.40058</v>
      </c>
      <c r="Z234">
        <v>3.98E-3</v>
      </c>
      <c r="AA234">
        <v>4.15E-3</v>
      </c>
    </row>
    <row r="235" spans="1:27" x14ac:dyDescent="0.3">
      <c r="A235">
        <v>235.23772</v>
      </c>
      <c r="B235">
        <v>-189.08651</v>
      </c>
      <c r="C235">
        <v>1271.85427</v>
      </c>
      <c r="D235">
        <v>1327.82053</v>
      </c>
      <c r="E235">
        <v>25.54665</v>
      </c>
      <c r="F235">
        <v>4.8259999999999997E-2</v>
      </c>
      <c r="G235">
        <v>9.9750000000000005E-2</v>
      </c>
      <c r="H235">
        <v>-12207.50525</v>
      </c>
      <c r="I235">
        <v>0.15967999999999999</v>
      </c>
      <c r="J235">
        <v>0.11595</v>
      </c>
      <c r="K235">
        <v>0.82369999999999999</v>
      </c>
      <c r="L235">
        <v>0.82113999999999998</v>
      </c>
      <c r="M235">
        <v>192422941.18335</v>
      </c>
      <c r="N235">
        <v>47.110489999999999</v>
      </c>
      <c r="O235">
        <v>47.127690000000001</v>
      </c>
      <c r="P235">
        <v>-3602909.5341400001</v>
      </c>
      <c r="Q235">
        <v>36.286000000000001</v>
      </c>
      <c r="R235">
        <v>4.1399999999999996E-3</v>
      </c>
      <c r="S235" t="e">
        <f>-Inf</f>
        <v>#NAME?</v>
      </c>
      <c r="T235" t="e">
        <f>-Inf</f>
        <v>#NAME?</v>
      </c>
      <c r="U235">
        <v>3.9399999999999999E-3</v>
      </c>
      <c r="V235">
        <v>4.7400000000000003E-3</v>
      </c>
      <c r="W235">
        <v>3.9500000000000004E-3</v>
      </c>
      <c r="X235">
        <v>5.9199999999999999E-3</v>
      </c>
      <c r="Y235">
        <v>-189.09358</v>
      </c>
      <c r="Z235">
        <v>3.9899999999999996E-3</v>
      </c>
      <c r="AA235">
        <v>4.15E-3</v>
      </c>
    </row>
    <row r="236" spans="1:27" x14ac:dyDescent="0.3">
      <c r="A236">
        <v>236.23942</v>
      </c>
      <c r="B236">
        <v>1266.6399799999999</v>
      </c>
      <c r="C236">
        <v>-244.98909</v>
      </c>
      <c r="D236">
        <v>1327.82053</v>
      </c>
      <c r="E236">
        <v>25.547249999999998</v>
      </c>
      <c r="F236">
        <v>4.6129999999999997E-2</v>
      </c>
      <c r="G236">
        <v>0.10052</v>
      </c>
      <c r="H236">
        <v>81757.42985</v>
      </c>
      <c r="I236">
        <v>0.15966</v>
      </c>
      <c r="J236">
        <v>0.11661000000000001</v>
      </c>
      <c r="K236">
        <v>0.83006999999999997</v>
      </c>
      <c r="L236">
        <v>0.82750999999999997</v>
      </c>
      <c r="M236">
        <v>3848971.7014000001</v>
      </c>
      <c r="N236">
        <v>6281761.1241899999</v>
      </c>
      <c r="O236">
        <v>47.122619999999998</v>
      </c>
      <c r="P236">
        <v>24129797.005249999</v>
      </c>
      <c r="Q236">
        <v>0.20688000000000001</v>
      </c>
      <c r="R236">
        <v>0.18214</v>
      </c>
      <c r="S236" t="s">
        <v>26</v>
      </c>
      <c r="T236" t="s">
        <v>26</v>
      </c>
      <c r="U236">
        <v>3.9399999999999999E-3</v>
      </c>
      <c r="V236">
        <v>4.7400000000000003E-3</v>
      </c>
      <c r="W236">
        <v>3.9500000000000004E-3</v>
      </c>
      <c r="X236">
        <v>5.9300000000000004E-3</v>
      </c>
      <c r="Y236">
        <v>1266.44893</v>
      </c>
      <c r="Z236">
        <v>3.9899999999999996E-3</v>
      </c>
      <c r="AA236">
        <v>4.15E-3</v>
      </c>
    </row>
    <row r="237" spans="1:27" x14ac:dyDescent="0.3">
      <c r="A237">
        <v>237.24861000000001</v>
      </c>
      <c r="B237">
        <v>-178.77544</v>
      </c>
      <c r="C237">
        <v>-178.77822</v>
      </c>
      <c r="D237">
        <v>1327.82053</v>
      </c>
      <c r="E237">
        <v>25.547000000000001</v>
      </c>
      <c r="F237">
        <v>4.4080000000000001E-2</v>
      </c>
      <c r="G237">
        <v>0.10043000000000001</v>
      </c>
      <c r="H237">
        <v>-15815.931699999999</v>
      </c>
      <c r="I237">
        <v>0.15962000000000001</v>
      </c>
      <c r="J237">
        <v>0.11655</v>
      </c>
      <c r="K237">
        <v>0.82937000000000005</v>
      </c>
      <c r="L237">
        <v>0.82679999999999998</v>
      </c>
      <c r="M237">
        <v>943973.24196000001</v>
      </c>
      <c r="N237">
        <v>970.78881000000001</v>
      </c>
      <c r="O237">
        <v>47.109839999999998</v>
      </c>
      <c r="P237">
        <v>-4667896.5093499999</v>
      </c>
      <c r="Q237">
        <v>41.273879999999998</v>
      </c>
      <c r="R237">
        <v>0.13278999999999999</v>
      </c>
      <c r="S237" t="s">
        <v>26</v>
      </c>
      <c r="T237" t="s">
        <v>26</v>
      </c>
      <c r="U237">
        <v>3.9399999999999999E-3</v>
      </c>
      <c r="V237">
        <v>4.7400000000000003E-3</v>
      </c>
      <c r="W237">
        <v>3.9500000000000004E-3</v>
      </c>
      <c r="X237">
        <v>5.9300000000000004E-3</v>
      </c>
      <c r="Y237">
        <v>-244.98909</v>
      </c>
      <c r="Z237">
        <v>3.98E-3</v>
      </c>
      <c r="AA237">
        <v>4.15E-3</v>
      </c>
    </row>
    <row r="238" spans="1:27" x14ac:dyDescent="0.3">
      <c r="A238">
        <v>238.24947</v>
      </c>
      <c r="B238">
        <v>1247.65149</v>
      </c>
      <c r="C238">
        <v>1327.7545</v>
      </c>
      <c r="D238">
        <v>1247.6515400000001</v>
      </c>
      <c r="E238">
        <v>25.54485</v>
      </c>
      <c r="F238">
        <v>4.9739999999999999E-2</v>
      </c>
      <c r="G238">
        <v>0.10023</v>
      </c>
      <c r="H238">
        <v>-10641.14494</v>
      </c>
      <c r="I238">
        <v>0.15781999999999999</v>
      </c>
      <c r="J238">
        <v>0.11729000000000001</v>
      </c>
      <c r="K238">
        <v>0.82765999999999995</v>
      </c>
      <c r="L238">
        <v>0.82508999999999999</v>
      </c>
      <c r="M238">
        <v>1044796682.46885</v>
      </c>
      <c r="N238">
        <v>312797.39390999998</v>
      </c>
      <c r="O238">
        <v>46.57873</v>
      </c>
      <c r="P238">
        <v>-3140615.6947400002</v>
      </c>
      <c r="Q238">
        <v>0.22234999999999999</v>
      </c>
      <c r="R238">
        <v>4.4400000000000004E-3</v>
      </c>
      <c r="S238" t="e">
        <f>-Inf</f>
        <v>#NAME?</v>
      </c>
      <c r="T238" t="e">
        <f>-Inf</f>
        <v>#NAME?</v>
      </c>
      <c r="U238">
        <v>3.9399999999999999E-3</v>
      </c>
      <c r="V238">
        <v>4.7299999999999998E-3</v>
      </c>
      <c r="W238">
        <v>3.9500000000000004E-3</v>
      </c>
      <c r="X238">
        <v>5.9199999999999999E-3</v>
      </c>
      <c r="Y238">
        <v>-164.83023</v>
      </c>
      <c r="Z238">
        <v>4.0000000000000001E-3</v>
      </c>
      <c r="AA238">
        <v>4.1599999999999996E-3</v>
      </c>
    </row>
    <row r="239" spans="1:27" x14ac:dyDescent="0.3">
      <c r="A239">
        <v>239.24916999999999</v>
      </c>
      <c r="B239">
        <v>-244.98909</v>
      </c>
      <c r="C239">
        <v>1327.7545</v>
      </c>
      <c r="D239">
        <v>-160.20997</v>
      </c>
      <c r="E239">
        <v>25.54701</v>
      </c>
      <c r="F239">
        <v>4.9169999999999998E-2</v>
      </c>
      <c r="G239">
        <v>0.10043000000000001</v>
      </c>
      <c r="H239">
        <v>80234.175369999997</v>
      </c>
      <c r="I239">
        <v>0.15987999999999999</v>
      </c>
      <c r="J239">
        <v>0.1166</v>
      </c>
      <c r="K239">
        <v>0.82931999999999995</v>
      </c>
      <c r="L239">
        <v>0.82674999999999998</v>
      </c>
      <c r="M239">
        <v>1391472.14219</v>
      </c>
      <c r="N239">
        <v>3366.6921400000001</v>
      </c>
      <c r="O239">
        <v>47.186039999999998</v>
      </c>
      <c r="P239">
        <v>23680225.369929999</v>
      </c>
      <c r="Q239">
        <v>19.628329999999998</v>
      </c>
      <c r="R239">
        <v>0.13775000000000001</v>
      </c>
      <c r="S239" t="e">
        <f>-Inf</f>
        <v>#NAME?</v>
      </c>
      <c r="T239" t="e">
        <f>-Inf</f>
        <v>#NAME?</v>
      </c>
      <c r="U239">
        <v>3.9399999999999999E-3</v>
      </c>
      <c r="V239">
        <v>4.7400000000000003E-3</v>
      </c>
      <c r="W239">
        <v>3.9399999999999999E-3</v>
      </c>
      <c r="X239">
        <v>5.9300000000000004E-3</v>
      </c>
      <c r="Y239">
        <v>1242.8533</v>
      </c>
      <c r="Z239">
        <v>4.0000000000000001E-3</v>
      </c>
      <c r="AA239">
        <v>4.15E-3</v>
      </c>
    </row>
    <row r="241" spans="1:28" x14ac:dyDescent="0.3">
      <c r="A241">
        <f>AVERAGE(A$100:A$150)</f>
        <v>125.14085843137254</v>
      </c>
      <c r="B241">
        <f t="shared" ref="B241:AB241" si="0">AVERAGE(B$100:B$150)</f>
        <v>896.73226803921568</v>
      </c>
      <c r="C241">
        <f t="shared" si="0"/>
        <v>776.8048186274508</v>
      </c>
      <c r="D241">
        <f t="shared" si="0"/>
        <v>709.65672196078447</v>
      </c>
      <c r="E241">
        <f t="shared" si="0"/>
        <v>25.533606470588232</v>
      </c>
      <c r="F241">
        <f t="shared" si="0"/>
        <v>4.7358235294117659E-2</v>
      </c>
      <c r="G241">
        <f t="shared" si="0"/>
        <v>0.10024568627450982</v>
      </c>
      <c r="H241">
        <f t="shared" si="0"/>
        <v>49932.408168235306</v>
      </c>
      <c r="I241">
        <f t="shared" si="0"/>
        <v>0.15871294117647058</v>
      </c>
      <c r="J241">
        <f t="shared" si="0"/>
        <v>0.11658176470588233</v>
      </c>
      <c r="K241">
        <f t="shared" si="0"/>
        <v>0.82782058823529414</v>
      </c>
      <c r="L241">
        <f t="shared" si="0"/>
        <v>0.8252568627450978</v>
      </c>
      <c r="M241">
        <f t="shared" si="0"/>
        <v>255479777.10575032</v>
      </c>
      <c r="N241">
        <f t="shared" si="0"/>
        <v>1887935.5227872548</v>
      </c>
      <c r="O241">
        <f t="shared" si="0"/>
        <v>46.842475294117641</v>
      </c>
      <c r="P241">
        <f t="shared" si="0"/>
        <v>14736995.466064515</v>
      </c>
      <c r="Q241">
        <f t="shared" si="0"/>
        <v>106.28899725490197</v>
      </c>
      <c r="R241">
        <f t="shared" si="0"/>
        <v>3.306808823529412</v>
      </c>
      <c r="S241" t="e">
        <f t="shared" si="0"/>
        <v>#NAME?</v>
      </c>
      <c r="T241" t="e">
        <f t="shared" si="0"/>
        <v>#NAME?</v>
      </c>
      <c r="U241">
        <f t="shared" si="0"/>
        <v>3.9341176470588223E-3</v>
      </c>
      <c r="V241">
        <f t="shared" si="0"/>
        <v>4.7376470588235279E-3</v>
      </c>
      <c r="W241">
        <f t="shared" si="0"/>
        <v>3.9484313725490208E-3</v>
      </c>
      <c r="X241">
        <f t="shared" si="0"/>
        <v>5.9252941176470572E-3</v>
      </c>
      <c r="Y241">
        <f t="shared" si="0"/>
        <v>773.47065117647048</v>
      </c>
      <c r="Z241">
        <f t="shared" si="0"/>
        <v>3.9915686274509801E-3</v>
      </c>
      <c r="AA241">
        <f t="shared" si="0"/>
        <v>4.1517647058823496E-3</v>
      </c>
      <c r="AB241" t="e">
        <f t="shared" si="0"/>
        <v>#DIV/0!</v>
      </c>
    </row>
    <row r="1048576" spans="1:27" x14ac:dyDescent="0.3">
      <c r="A1048576">
        <f t="shared" ref="A1048576:AA1048576" si="1">AVERAGE(A$100:A$150)</f>
        <v>125.14085843137254</v>
      </c>
      <c r="B1048576">
        <f t="shared" si="1"/>
        <v>896.73226803921568</v>
      </c>
      <c r="C1048576">
        <f t="shared" si="1"/>
        <v>776.8048186274508</v>
      </c>
      <c r="D1048576">
        <f t="shared" si="1"/>
        <v>709.65672196078447</v>
      </c>
      <c r="E1048576">
        <f t="shared" si="1"/>
        <v>25.533606470588232</v>
      </c>
      <c r="F1048576">
        <f t="shared" si="1"/>
        <v>4.7358235294117659E-2</v>
      </c>
      <c r="G1048576">
        <f t="shared" si="1"/>
        <v>0.10024568627450982</v>
      </c>
      <c r="H1048576">
        <f t="shared" si="1"/>
        <v>49932.408168235306</v>
      </c>
      <c r="I1048576">
        <f t="shared" si="1"/>
        <v>0.15871294117647058</v>
      </c>
      <c r="J1048576">
        <f t="shared" si="1"/>
        <v>0.11658176470588233</v>
      </c>
      <c r="K1048576">
        <f t="shared" si="1"/>
        <v>0.82782058823529414</v>
      </c>
      <c r="L1048576">
        <f t="shared" si="1"/>
        <v>0.8252568627450978</v>
      </c>
      <c r="M1048576">
        <f t="shared" si="1"/>
        <v>255479777.10575032</v>
      </c>
      <c r="N1048576">
        <f t="shared" si="1"/>
        <v>1887935.5227872548</v>
      </c>
      <c r="O1048576">
        <f t="shared" si="1"/>
        <v>46.842475294117641</v>
      </c>
      <c r="P1048576">
        <f t="shared" si="1"/>
        <v>14736995.466064515</v>
      </c>
      <c r="Q1048576">
        <f t="shared" si="1"/>
        <v>106.28899725490197</v>
      </c>
      <c r="R1048576">
        <f t="shared" si="1"/>
        <v>3.306808823529412</v>
      </c>
      <c r="S1048576" t="e">
        <f t="shared" si="1"/>
        <v>#NAME?</v>
      </c>
      <c r="T1048576" t="e">
        <f t="shared" si="1"/>
        <v>#NAME?</v>
      </c>
      <c r="U1048576">
        <f t="shared" si="1"/>
        <v>3.9341176470588223E-3</v>
      </c>
      <c r="V1048576">
        <f t="shared" si="1"/>
        <v>4.7376470588235279E-3</v>
      </c>
      <c r="W1048576">
        <f t="shared" si="1"/>
        <v>3.9484313725490208E-3</v>
      </c>
      <c r="X1048576">
        <f t="shared" si="1"/>
        <v>5.9252941176470572E-3</v>
      </c>
      <c r="Y1048576">
        <f t="shared" si="1"/>
        <v>773.47065117647048</v>
      </c>
      <c r="Z1048576">
        <f t="shared" si="1"/>
        <v>3.9915686274509801E-3</v>
      </c>
      <c r="AA1048576">
        <f t="shared" si="1"/>
        <v>4.1517647058823496E-3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995D-DE8A-42A2-8154-75B727B6280D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2.0322900000000002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3.0324300000000002</v>
      </c>
      <c r="B3">
        <v>1327.8204800000001</v>
      </c>
      <c r="C3">
        <v>-244.98909</v>
      </c>
      <c r="D3">
        <v>1327.82053</v>
      </c>
      <c r="E3">
        <v>25.59864</v>
      </c>
      <c r="F3">
        <v>5.2609999999999997E-2</v>
      </c>
      <c r="G3">
        <v>2.5999999999999998E-4</v>
      </c>
      <c r="H3">
        <v>85706.538509999998</v>
      </c>
      <c r="I3">
        <v>-2.15E-3</v>
      </c>
      <c r="J3">
        <v>3.8400000000000001E-3</v>
      </c>
      <c r="K3">
        <v>-8.2239999999999994E-2</v>
      </c>
      <c r="L3">
        <v>-8.4150000000000003E-2</v>
      </c>
      <c r="M3">
        <v>133151.5576</v>
      </c>
      <c r="N3">
        <v>9723130.2443799991</v>
      </c>
      <c r="O3">
        <v>-0.63593999999999995</v>
      </c>
      <c r="P3">
        <v>25295332.546</v>
      </c>
      <c r="Q3">
        <v>5.5500000000000002E-3</v>
      </c>
      <c r="R3">
        <v>0.20773</v>
      </c>
      <c r="S3" t="s">
        <v>26</v>
      </c>
      <c r="T3" t="s">
        <v>26</v>
      </c>
      <c r="U3">
        <v>3.8899999999999998E-3</v>
      </c>
      <c r="V3">
        <v>3.9899999999999996E-3</v>
      </c>
      <c r="W3">
        <v>3.9500000000000004E-3</v>
      </c>
      <c r="X3">
        <v>3.81E-3</v>
      </c>
      <c r="Y3">
        <v>1327.6216999999999</v>
      </c>
      <c r="Z3">
        <v>4.0099999999999997E-3</v>
      </c>
      <c r="AA3">
        <v>4.0099999999999997E-3</v>
      </c>
    </row>
    <row r="4" spans="1:27" x14ac:dyDescent="0.3">
      <c r="A4">
        <v>4.0331999999999999</v>
      </c>
      <c r="B4">
        <v>1327.8204800000001</v>
      </c>
      <c r="C4">
        <v>-244.98909</v>
      </c>
      <c r="D4">
        <v>198.75794999999999</v>
      </c>
      <c r="E4">
        <v>25.59808</v>
      </c>
      <c r="F4">
        <v>0.05</v>
      </c>
      <c r="G4">
        <v>2.4000000000000001E-4</v>
      </c>
      <c r="H4">
        <v>12827.265230000001</v>
      </c>
      <c r="I4">
        <v>-7.5000000000000002E-4</v>
      </c>
      <c r="J4">
        <v>3.5300000000000002E-3</v>
      </c>
      <c r="K4">
        <v>-7.6420000000000002E-2</v>
      </c>
      <c r="L4">
        <v>-7.8329999999999997E-2</v>
      </c>
      <c r="M4">
        <v>20.795960000000001</v>
      </c>
      <c r="N4">
        <v>2606967.90331</v>
      </c>
      <c r="O4">
        <v>-0.22026999999999999</v>
      </c>
      <c r="P4">
        <v>3785824.8088000002</v>
      </c>
      <c r="Q4">
        <v>5.0899999999999999E-3</v>
      </c>
      <c r="R4">
        <v>76.42577</v>
      </c>
      <c r="S4" t="s">
        <v>27</v>
      </c>
      <c r="T4" t="e">
        <f>-Inf</f>
        <v>#NAME?</v>
      </c>
      <c r="U4">
        <v>3.8899999999999998E-3</v>
      </c>
      <c r="V4">
        <v>4.0000000000000001E-3</v>
      </c>
      <c r="W4">
        <v>3.9500000000000004E-3</v>
      </c>
      <c r="X4">
        <v>3.82E-3</v>
      </c>
      <c r="Y4">
        <v>198.70185000000001</v>
      </c>
      <c r="Z4">
        <v>4.0000000000000001E-3</v>
      </c>
      <c r="AA4">
        <v>4.0000000000000001E-3</v>
      </c>
    </row>
    <row r="5" spans="1:27" x14ac:dyDescent="0.3">
      <c r="A5">
        <v>5.0337800000000001</v>
      </c>
      <c r="B5">
        <v>1327.8204800000001</v>
      </c>
      <c r="C5">
        <v>775.86505</v>
      </c>
      <c r="D5">
        <v>775.90791000000002</v>
      </c>
      <c r="E5">
        <v>25.596520000000002</v>
      </c>
      <c r="F5">
        <v>4.2599999999999999E-2</v>
      </c>
      <c r="G5">
        <v>2.3000000000000001E-4</v>
      </c>
      <c r="H5">
        <v>50081.417650000003</v>
      </c>
      <c r="I5">
        <v>2.5100000000000001E-3</v>
      </c>
      <c r="J5">
        <v>3.2699999999999999E-3</v>
      </c>
      <c r="K5">
        <v>-5.9400000000000001E-2</v>
      </c>
      <c r="L5">
        <v>-6.132E-2</v>
      </c>
      <c r="M5">
        <v>1222594.84461</v>
      </c>
      <c r="N5">
        <v>214.54250999999999</v>
      </c>
      <c r="O5">
        <v>0.73997000000000002</v>
      </c>
      <c r="P5">
        <v>14780973.957970001</v>
      </c>
      <c r="Q5">
        <v>4.7099999999999998E-3</v>
      </c>
      <c r="R5">
        <v>3.3579999999999999E-2</v>
      </c>
      <c r="S5" t="s">
        <v>26</v>
      </c>
      <c r="T5" t="s">
        <v>26</v>
      </c>
      <c r="U5">
        <v>3.8899999999999998E-3</v>
      </c>
      <c r="V5">
        <v>4.0099999999999997E-3</v>
      </c>
      <c r="W5">
        <v>3.9500000000000004E-3</v>
      </c>
      <c r="X5">
        <v>3.8600000000000001E-3</v>
      </c>
      <c r="Y5">
        <v>775.77885000000003</v>
      </c>
      <c r="Z5">
        <v>3.98E-3</v>
      </c>
      <c r="AA5">
        <v>4.0000000000000001E-3</v>
      </c>
    </row>
    <row r="6" spans="1:27" x14ac:dyDescent="0.3">
      <c r="A6">
        <v>6.0339900000000002</v>
      </c>
      <c r="B6">
        <v>304.12619000000001</v>
      </c>
      <c r="C6">
        <v>304.10315000000003</v>
      </c>
      <c r="D6">
        <v>1327.82053</v>
      </c>
      <c r="E6">
        <v>25.59581</v>
      </c>
      <c r="F6">
        <v>5.101E-2</v>
      </c>
      <c r="G6">
        <v>1.49E-3</v>
      </c>
      <c r="H6">
        <v>19628.625980000001</v>
      </c>
      <c r="I6">
        <v>1.4069999999999999E-2</v>
      </c>
      <c r="J6">
        <v>2.1649999999999999E-2</v>
      </c>
      <c r="K6">
        <v>5.5599999999999998E-3</v>
      </c>
      <c r="L6">
        <v>3.5899999999999999E-3</v>
      </c>
      <c r="M6">
        <v>2402321.0125899999</v>
      </c>
      <c r="N6">
        <v>354.07146</v>
      </c>
      <c r="O6">
        <v>4.1536799999999996</v>
      </c>
      <c r="P6">
        <v>5793170.8633099999</v>
      </c>
      <c r="Q6">
        <v>45.234949999999998</v>
      </c>
      <c r="R6">
        <v>3.2250000000000001E-2</v>
      </c>
      <c r="S6" t="e">
        <f>-Inf</f>
        <v>#NAME?</v>
      </c>
      <c r="T6" t="e">
        <f>-Inf</f>
        <v>#NAME?</v>
      </c>
      <c r="U6">
        <v>3.8899999999999998E-3</v>
      </c>
      <c r="V6">
        <v>4.0699999999999998E-3</v>
      </c>
      <c r="W6">
        <v>3.9500000000000004E-3</v>
      </c>
      <c r="X6">
        <v>4.0200000000000001E-3</v>
      </c>
      <c r="Y6">
        <v>304.05678999999998</v>
      </c>
      <c r="Z6">
        <v>4.0000000000000001E-3</v>
      </c>
      <c r="AA6">
        <v>4.0299999999999997E-3</v>
      </c>
    </row>
    <row r="7" spans="1:27" x14ac:dyDescent="0.3">
      <c r="A7">
        <v>7.0355699999999999</v>
      </c>
      <c r="B7">
        <v>780.27769999999998</v>
      </c>
      <c r="C7">
        <v>780.23468000000003</v>
      </c>
      <c r="D7">
        <v>1327.82053</v>
      </c>
      <c r="E7">
        <v>25.594259999999998</v>
      </c>
      <c r="F7">
        <v>4.4510000000000001E-2</v>
      </c>
      <c r="G7">
        <v>4.5799999999999999E-3</v>
      </c>
      <c r="H7">
        <v>50363.482989999997</v>
      </c>
      <c r="I7">
        <v>3.8080000000000003E-2</v>
      </c>
      <c r="J7">
        <v>6.6470000000000001E-2</v>
      </c>
      <c r="K7">
        <v>0.12950999999999999</v>
      </c>
      <c r="L7">
        <v>0.12745000000000001</v>
      </c>
      <c r="M7">
        <v>103123628.62379999</v>
      </c>
      <c r="N7">
        <v>84585.990390000006</v>
      </c>
      <c r="O7">
        <v>11.240019999999999</v>
      </c>
      <c r="P7">
        <v>14864222.41096</v>
      </c>
      <c r="Q7">
        <v>1.0483800000000001</v>
      </c>
      <c r="R7">
        <v>9.3100000000000006E-3</v>
      </c>
      <c r="S7" t="e">
        <f>-Inf</f>
        <v>#NAME?</v>
      </c>
      <c r="T7" t="e">
        <f>-Inf</f>
        <v>#NAME?</v>
      </c>
      <c r="U7">
        <v>3.8899999999999998E-3</v>
      </c>
      <c r="V7">
        <v>4.1799999999999997E-3</v>
      </c>
      <c r="W7">
        <v>3.9399999999999999E-3</v>
      </c>
      <c r="X7">
        <v>4.3E-3</v>
      </c>
      <c r="Y7">
        <v>780.14811999999995</v>
      </c>
      <c r="Z7">
        <v>3.98E-3</v>
      </c>
      <c r="AA7">
        <v>4.0899999999999999E-3</v>
      </c>
    </row>
    <row r="8" spans="1:27" x14ac:dyDescent="0.3">
      <c r="A8">
        <v>8.0347799999999996</v>
      </c>
      <c r="B8">
        <v>300.76294000000001</v>
      </c>
      <c r="C8">
        <v>1327.7545</v>
      </c>
      <c r="D8">
        <v>1327.82053</v>
      </c>
      <c r="E8">
        <v>25.599820000000001</v>
      </c>
      <c r="F8">
        <v>4.3060000000000001E-2</v>
      </c>
      <c r="G8">
        <v>6.4200000000000004E-3</v>
      </c>
      <c r="H8">
        <v>85706.538509999998</v>
      </c>
      <c r="I8">
        <v>7.331E-2</v>
      </c>
      <c r="J8">
        <v>9.3219999999999997E-2</v>
      </c>
      <c r="K8">
        <v>0.31014000000000003</v>
      </c>
      <c r="L8">
        <v>0.30795</v>
      </c>
      <c r="M8">
        <v>226697258.28204</v>
      </c>
      <c r="N8">
        <v>1.8589999999999999E-2</v>
      </c>
      <c r="O8">
        <v>21.637049999999999</v>
      </c>
      <c r="P8">
        <v>25295332.546</v>
      </c>
      <c r="Q8">
        <v>207.69512</v>
      </c>
      <c r="R8">
        <v>3.3700000000000002E-3</v>
      </c>
      <c r="S8" t="e">
        <f>-Inf</f>
        <v>#NAME?</v>
      </c>
      <c r="T8" t="e">
        <f>-Inf</f>
        <v>#NAME?</v>
      </c>
      <c r="U8">
        <v>3.8899999999999998E-3</v>
      </c>
      <c r="V8">
        <v>4.3400000000000001E-3</v>
      </c>
      <c r="W8">
        <v>3.9500000000000004E-3</v>
      </c>
      <c r="X8">
        <v>4.7200000000000002E-3</v>
      </c>
      <c r="Y8">
        <v>1327.6216999999999</v>
      </c>
      <c r="Z8">
        <v>3.98E-3</v>
      </c>
      <c r="AA8">
        <v>4.1200000000000004E-3</v>
      </c>
    </row>
    <row r="9" spans="1:27" x14ac:dyDescent="0.3">
      <c r="A9">
        <v>9.0362899999999993</v>
      </c>
      <c r="B9">
        <v>784.37769000000003</v>
      </c>
      <c r="C9">
        <v>1327.7545</v>
      </c>
      <c r="D9">
        <v>1327.82053</v>
      </c>
      <c r="E9">
        <v>25.608470000000001</v>
      </c>
      <c r="F9">
        <v>4.7440000000000003E-2</v>
      </c>
      <c r="G9">
        <v>7.9799999999999992E-3</v>
      </c>
      <c r="H9">
        <v>85706.538509999998</v>
      </c>
      <c r="I9">
        <v>0.10568</v>
      </c>
      <c r="J9">
        <v>0.11584</v>
      </c>
      <c r="K9">
        <v>0.53988999999999998</v>
      </c>
      <c r="L9">
        <v>0.53752999999999995</v>
      </c>
      <c r="M9">
        <v>776777792.30396998</v>
      </c>
      <c r="N9">
        <v>11.26891</v>
      </c>
      <c r="O9">
        <v>31.191279999999999</v>
      </c>
      <c r="P9">
        <v>25295332.546</v>
      </c>
      <c r="Q9">
        <v>1.78298</v>
      </c>
      <c r="R9">
        <v>3.7200000000000002E-3</v>
      </c>
      <c r="S9" t="e">
        <f>-Inf</f>
        <v>#NAME?</v>
      </c>
      <c r="T9" t="e">
        <f>-Inf</f>
        <v>#NAME?</v>
      </c>
      <c r="U9">
        <v>3.8899999999999998E-3</v>
      </c>
      <c r="V9">
        <v>4.4900000000000001E-3</v>
      </c>
      <c r="W9">
        <v>3.9500000000000004E-3</v>
      </c>
      <c r="X9">
        <v>5.2599999999999999E-3</v>
      </c>
      <c r="Y9">
        <v>1327.6216999999999</v>
      </c>
      <c r="Z9">
        <v>3.9899999999999996E-3</v>
      </c>
      <c r="AA9">
        <v>4.15E-3</v>
      </c>
    </row>
    <row r="10" spans="1:27" x14ac:dyDescent="0.3">
      <c r="A10">
        <v>10.03816</v>
      </c>
      <c r="B10">
        <v>1327.8204800000001</v>
      </c>
      <c r="C10">
        <v>295.80846000000003</v>
      </c>
      <c r="D10">
        <v>295.83116000000001</v>
      </c>
      <c r="E10">
        <v>25.61187</v>
      </c>
      <c r="F10">
        <v>4.6730000000000001E-2</v>
      </c>
      <c r="G10">
        <v>9.2899999999999996E-3</v>
      </c>
      <c r="H10">
        <v>19093.19342</v>
      </c>
      <c r="I10">
        <v>0.16041</v>
      </c>
      <c r="J10">
        <v>0.13483000000000001</v>
      </c>
      <c r="K10">
        <v>0.82494000000000001</v>
      </c>
      <c r="L10">
        <v>0.82238</v>
      </c>
      <c r="M10">
        <v>64391.194589999999</v>
      </c>
      <c r="N10">
        <v>124.68267</v>
      </c>
      <c r="O10">
        <v>47.342010000000002</v>
      </c>
      <c r="P10">
        <v>5635143.8910999997</v>
      </c>
      <c r="Q10">
        <v>0.19453000000000001</v>
      </c>
      <c r="R10">
        <v>3.4379900000000001</v>
      </c>
      <c r="S10" t="s">
        <v>26</v>
      </c>
      <c r="T10" t="s">
        <v>26</v>
      </c>
      <c r="U10">
        <v>3.8899999999999998E-3</v>
      </c>
      <c r="V10">
        <v>4.7400000000000003E-3</v>
      </c>
      <c r="W10">
        <v>3.9500000000000004E-3</v>
      </c>
      <c r="X10">
        <v>5.9199999999999999E-3</v>
      </c>
      <c r="Y10">
        <v>295.76279</v>
      </c>
      <c r="Z10">
        <v>3.9899999999999996E-3</v>
      </c>
      <c r="AA10">
        <v>4.1799999999999997E-3</v>
      </c>
    </row>
    <row r="11" spans="1:27" x14ac:dyDescent="0.3">
      <c r="A11">
        <v>11.038040000000001</v>
      </c>
      <c r="B11">
        <v>292.68063999999998</v>
      </c>
      <c r="C11">
        <v>-244.98909</v>
      </c>
      <c r="D11">
        <v>790.15079000000003</v>
      </c>
      <c r="E11">
        <v>25.612200000000001</v>
      </c>
      <c r="F11">
        <v>4.5830000000000003E-2</v>
      </c>
      <c r="G11">
        <v>9.7599999999999996E-3</v>
      </c>
      <c r="H11">
        <v>-15815.931699999999</v>
      </c>
      <c r="I11">
        <v>0.20396</v>
      </c>
      <c r="J11">
        <v>0.14163999999999999</v>
      </c>
      <c r="K11">
        <v>0.98701000000000005</v>
      </c>
      <c r="L11">
        <v>0.98433000000000004</v>
      </c>
      <c r="M11">
        <v>7478.2429700000002</v>
      </c>
      <c r="N11">
        <v>286.13486999999998</v>
      </c>
      <c r="O11">
        <v>60.197510000000001</v>
      </c>
      <c r="P11">
        <v>-4667896.5093499999</v>
      </c>
      <c r="Q11">
        <v>369.46420999999998</v>
      </c>
      <c r="R11">
        <v>5.1772200000000002</v>
      </c>
      <c r="S11" t="s">
        <v>26</v>
      </c>
      <c r="T11" t="s">
        <v>26</v>
      </c>
      <c r="U11">
        <v>3.8800000000000002E-3</v>
      </c>
      <c r="V11">
        <v>4.9500000000000004E-3</v>
      </c>
      <c r="W11">
        <v>3.9399999999999999E-3</v>
      </c>
      <c r="X11">
        <v>6.2899999999999996E-3</v>
      </c>
      <c r="Y11">
        <v>-244.98909</v>
      </c>
      <c r="Z11">
        <v>3.9899999999999996E-3</v>
      </c>
      <c r="AA11">
        <v>4.1900000000000001E-3</v>
      </c>
    </row>
    <row r="12" spans="1:27" x14ac:dyDescent="0.3">
      <c r="A12">
        <v>12.03917</v>
      </c>
      <c r="B12">
        <v>-244.98909</v>
      </c>
      <c r="C12">
        <v>-244.98909</v>
      </c>
      <c r="D12">
        <v>1327.82053</v>
      </c>
      <c r="E12">
        <v>25.612089999999998</v>
      </c>
      <c r="F12">
        <v>4.7809999999999998E-2</v>
      </c>
      <c r="G12">
        <v>9.3699999999999999E-3</v>
      </c>
      <c r="H12">
        <v>-15815.931699999999</v>
      </c>
      <c r="I12">
        <v>0.20294000000000001</v>
      </c>
      <c r="J12">
        <v>0.13602</v>
      </c>
      <c r="K12">
        <v>0.98646999999999996</v>
      </c>
      <c r="L12">
        <v>0.98379000000000005</v>
      </c>
      <c r="M12">
        <v>978948.55339000002</v>
      </c>
      <c r="N12">
        <v>3456.7084199999999</v>
      </c>
      <c r="O12">
        <v>59.896210000000004</v>
      </c>
      <c r="P12">
        <v>-4667896.5093499999</v>
      </c>
      <c r="Q12">
        <v>22.91329</v>
      </c>
      <c r="R12">
        <v>0.18879000000000001</v>
      </c>
      <c r="S12" t="s">
        <v>26</v>
      </c>
      <c r="T12" t="s">
        <v>26</v>
      </c>
      <c r="U12">
        <v>3.8899999999999998E-3</v>
      </c>
      <c r="V12">
        <v>4.9399999999999999E-3</v>
      </c>
      <c r="W12">
        <v>3.9500000000000004E-3</v>
      </c>
      <c r="X12">
        <v>6.2899999999999996E-3</v>
      </c>
      <c r="Y12">
        <v>-244.98909</v>
      </c>
      <c r="Z12">
        <v>3.9899999999999996E-3</v>
      </c>
      <c r="AA12">
        <v>4.1799999999999997E-3</v>
      </c>
    </row>
    <row r="13" spans="1:27" x14ac:dyDescent="0.3">
      <c r="A13">
        <v>13.041689999999999</v>
      </c>
      <c r="B13">
        <v>795.90545999999995</v>
      </c>
      <c r="C13">
        <v>795.86179000000004</v>
      </c>
      <c r="D13">
        <v>1327.82053</v>
      </c>
      <c r="E13">
        <v>25.6111</v>
      </c>
      <c r="F13">
        <v>4.564E-2</v>
      </c>
      <c r="G13">
        <v>9.2399999999999999E-3</v>
      </c>
      <c r="H13">
        <v>51372.23126</v>
      </c>
      <c r="I13">
        <v>0.20266999999999999</v>
      </c>
      <c r="J13">
        <v>0.13417999999999999</v>
      </c>
      <c r="K13">
        <v>0.98938000000000004</v>
      </c>
      <c r="L13">
        <v>0.98670000000000002</v>
      </c>
      <c r="M13">
        <v>222696675.87981999</v>
      </c>
      <c r="N13">
        <v>96476.300449999995</v>
      </c>
      <c r="O13">
        <v>59.816780000000001</v>
      </c>
      <c r="P13">
        <v>15161943.255009999</v>
      </c>
      <c r="Q13">
        <v>1.9296899999999999</v>
      </c>
      <c r="R13">
        <v>9.2399999999999999E-3</v>
      </c>
      <c r="S13" t="e">
        <f>-Inf</f>
        <v>#NAME?</v>
      </c>
      <c r="T13" t="e">
        <f>-Inf</f>
        <v>#NAME?</v>
      </c>
      <c r="U13">
        <v>3.8899999999999998E-3</v>
      </c>
      <c r="V13">
        <v>4.9399999999999999E-3</v>
      </c>
      <c r="W13">
        <v>3.9500000000000004E-3</v>
      </c>
      <c r="X13">
        <v>6.3E-3</v>
      </c>
      <c r="Y13">
        <v>795.77390000000003</v>
      </c>
      <c r="Z13">
        <v>3.9899999999999996E-3</v>
      </c>
      <c r="AA13">
        <v>4.1799999999999997E-3</v>
      </c>
    </row>
    <row r="14" spans="1:27" x14ac:dyDescent="0.3">
      <c r="A14">
        <v>14.041079999999999</v>
      </c>
      <c r="B14">
        <v>1327.8204800000001</v>
      </c>
      <c r="C14">
        <v>1327.7545</v>
      </c>
      <c r="D14">
        <v>1327.82053</v>
      </c>
      <c r="E14">
        <v>25.616479999999999</v>
      </c>
      <c r="F14">
        <v>4.6120000000000001E-2</v>
      </c>
      <c r="G14">
        <v>9.11E-3</v>
      </c>
      <c r="H14">
        <v>85706.538509999998</v>
      </c>
      <c r="I14">
        <v>0.20252999999999999</v>
      </c>
      <c r="J14">
        <v>0.13231999999999999</v>
      </c>
      <c r="K14">
        <v>0.98651999999999995</v>
      </c>
      <c r="L14">
        <v>0.98384000000000005</v>
      </c>
      <c r="M14">
        <v>1522749483.5777299</v>
      </c>
      <c r="N14">
        <v>357.89611000000002</v>
      </c>
      <c r="O14">
        <v>59.775829999999999</v>
      </c>
      <c r="P14">
        <v>25295332.546</v>
      </c>
      <c r="Q14">
        <v>0.19091</v>
      </c>
      <c r="R14">
        <v>3.6099999999999999E-3</v>
      </c>
      <c r="S14" t="e">
        <f>-Inf</f>
        <v>#NAME?</v>
      </c>
      <c r="T14" t="e">
        <f>-Inf</f>
        <v>#NAME?</v>
      </c>
      <c r="U14">
        <v>3.8800000000000002E-3</v>
      </c>
      <c r="V14">
        <v>4.9399999999999999E-3</v>
      </c>
      <c r="W14">
        <v>3.9500000000000004E-3</v>
      </c>
      <c r="X14">
        <v>6.2899999999999996E-3</v>
      </c>
      <c r="Y14">
        <v>1327.6216999999999</v>
      </c>
      <c r="Z14">
        <v>3.9899999999999996E-3</v>
      </c>
      <c r="AA14">
        <v>4.1799999999999997E-3</v>
      </c>
    </row>
    <row r="15" spans="1:27" x14ac:dyDescent="0.3">
      <c r="A15">
        <v>15.04271</v>
      </c>
      <c r="B15">
        <v>282.00425000000001</v>
      </c>
      <c r="C15">
        <v>1327.7545</v>
      </c>
      <c r="D15">
        <v>282.00425999999999</v>
      </c>
      <c r="E15">
        <v>25.629200000000001</v>
      </c>
      <c r="F15">
        <v>4.3319999999999997E-2</v>
      </c>
      <c r="G15">
        <v>9.1199999999999996E-3</v>
      </c>
      <c r="H15">
        <v>85706.538509999998</v>
      </c>
      <c r="I15">
        <v>0.20172000000000001</v>
      </c>
      <c r="J15">
        <v>0.13234000000000001</v>
      </c>
      <c r="K15">
        <v>0.98736999999999997</v>
      </c>
      <c r="L15">
        <v>0.98468999999999995</v>
      </c>
      <c r="M15">
        <v>12368813.942600001</v>
      </c>
      <c r="N15">
        <v>249.56649999999999</v>
      </c>
      <c r="O15">
        <v>59.534010000000002</v>
      </c>
      <c r="P15">
        <v>25295332.546</v>
      </c>
      <c r="Q15">
        <v>427.78939000000003</v>
      </c>
      <c r="R15">
        <v>2.9080000000000002E-2</v>
      </c>
      <c r="S15" t="e">
        <f>-Inf</f>
        <v>#NAME?</v>
      </c>
      <c r="T15" t="e">
        <f>-Inf</f>
        <v>#NAME?</v>
      </c>
      <c r="U15">
        <v>3.8800000000000002E-3</v>
      </c>
      <c r="V15">
        <v>4.9399999999999999E-3</v>
      </c>
      <c r="W15">
        <v>3.9500000000000004E-3</v>
      </c>
      <c r="X15">
        <v>6.3E-3</v>
      </c>
      <c r="Y15">
        <v>1327.6216999999999</v>
      </c>
      <c r="Z15">
        <v>3.98E-3</v>
      </c>
      <c r="AA15">
        <v>4.1799999999999997E-3</v>
      </c>
    </row>
    <row r="16" spans="1:27" x14ac:dyDescent="0.3">
      <c r="A16">
        <v>16.043900000000001</v>
      </c>
      <c r="B16">
        <v>-244.98909</v>
      </c>
      <c r="C16">
        <v>1327.7545</v>
      </c>
      <c r="D16">
        <v>803.55065999999999</v>
      </c>
      <c r="E16">
        <v>25.641249999999999</v>
      </c>
      <c r="F16">
        <v>4.7849999999999997E-2</v>
      </c>
      <c r="G16">
        <v>9.1800000000000007E-3</v>
      </c>
      <c r="H16">
        <v>85706.538509999998</v>
      </c>
      <c r="I16">
        <v>0.20191999999999999</v>
      </c>
      <c r="J16">
        <v>0.13322999999999999</v>
      </c>
      <c r="K16">
        <v>0.98524999999999996</v>
      </c>
      <c r="L16">
        <v>0.98257000000000005</v>
      </c>
      <c r="M16">
        <v>79475416.487269998</v>
      </c>
      <c r="N16">
        <v>1152.29474</v>
      </c>
      <c r="O16">
        <v>59.59319</v>
      </c>
      <c r="P16">
        <v>25295332.546</v>
      </c>
      <c r="Q16">
        <v>22.449000000000002</v>
      </c>
      <c r="R16">
        <v>9.5399999999999999E-3</v>
      </c>
      <c r="S16" t="e">
        <f>-Inf</f>
        <v>#NAME?</v>
      </c>
      <c r="T16" t="e">
        <f>-Inf</f>
        <v>#NAME?</v>
      </c>
      <c r="U16">
        <v>3.8899999999999998E-3</v>
      </c>
      <c r="V16">
        <v>4.9399999999999999E-3</v>
      </c>
      <c r="W16">
        <v>3.9500000000000004E-3</v>
      </c>
      <c r="X16">
        <v>6.2899999999999996E-3</v>
      </c>
      <c r="Y16">
        <v>1327.6216999999999</v>
      </c>
      <c r="Z16">
        <v>3.9899999999999996E-3</v>
      </c>
      <c r="AA16">
        <v>4.1799999999999997E-3</v>
      </c>
    </row>
    <row r="17" spans="1:27" x14ac:dyDescent="0.3">
      <c r="A17">
        <v>17.04542</v>
      </c>
      <c r="B17">
        <v>806.48185000000001</v>
      </c>
      <c r="C17">
        <v>276.32767000000001</v>
      </c>
      <c r="D17">
        <v>276.34956</v>
      </c>
      <c r="E17">
        <v>25.64967</v>
      </c>
      <c r="F17">
        <v>5.11E-2</v>
      </c>
      <c r="G17">
        <v>9.1800000000000007E-3</v>
      </c>
      <c r="H17">
        <v>85706.538509999998</v>
      </c>
      <c r="I17">
        <v>0.20071</v>
      </c>
      <c r="J17">
        <v>0.13325000000000001</v>
      </c>
      <c r="K17">
        <v>0.98540000000000005</v>
      </c>
      <c r="L17">
        <v>0.98272999999999999</v>
      </c>
      <c r="M17">
        <v>22824.446449999999</v>
      </c>
      <c r="N17">
        <v>4.8647099999999996</v>
      </c>
      <c r="O17">
        <v>59.23639</v>
      </c>
      <c r="P17">
        <v>25295332.546</v>
      </c>
      <c r="Q17">
        <v>1.80213</v>
      </c>
      <c r="R17">
        <v>5.3698100000000002</v>
      </c>
      <c r="S17" t="s">
        <v>26</v>
      </c>
      <c r="T17" t="s">
        <v>26</v>
      </c>
      <c r="U17">
        <v>3.8899999999999998E-3</v>
      </c>
      <c r="V17">
        <v>4.9300000000000004E-3</v>
      </c>
      <c r="W17">
        <v>3.9399999999999999E-3</v>
      </c>
      <c r="X17">
        <v>6.2899999999999996E-3</v>
      </c>
      <c r="Y17">
        <v>1327.6216999999999</v>
      </c>
      <c r="Z17">
        <v>4.0000000000000001E-3</v>
      </c>
      <c r="AA17">
        <v>4.1799999999999997E-3</v>
      </c>
    </row>
    <row r="18" spans="1:27" x14ac:dyDescent="0.3">
      <c r="A18">
        <v>18.046679999999999</v>
      </c>
      <c r="B18">
        <v>273.09809000000001</v>
      </c>
      <c r="C18">
        <v>809.68904999999995</v>
      </c>
      <c r="D18">
        <v>-244.98909</v>
      </c>
      <c r="E18">
        <v>25.653980000000001</v>
      </c>
      <c r="F18">
        <v>5.0259999999999999E-2</v>
      </c>
      <c r="G18">
        <v>9.1900000000000003E-3</v>
      </c>
      <c r="H18">
        <v>85706.538509999998</v>
      </c>
      <c r="I18">
        <v>0.20207</v>
      </c>
      <c r="J18">
        <v>0.13341</v>
      </c>
      <c r="K18">
        <v>0.98506000000000005</v>
      </c>
      <c r="L18">
        <v>0.98238000000000003</v>
      </c>
      <c r="M18">
        <v>8524.0634699999991</v>
      </c>
      <c r="N18">
        <v>274.33974999999998</v>
      </c>
      <c r="O18">
        <v>59.639740000000003</v>
      </c>
      <c r="P18">
        <v>25295332.546</v>
      </c>
      <c r="Q18">
        <v>518.04286999999999</v>
      </c>
      <c r="R18">
        <v>4.7151699999999996</v>
      </c>
      <c r="S18" t="s">
        <v>26</v>
      </c>
      <c r="T18" t="s">
        <v>26</v>
      </c>
      <c r="U18">
        <v>3.8800000000000002E-3</v>
      </c>
      <c r="V18">
        <v>4.9399999999999999E-3</v>
      </c>
      <c r="W18">
        <v>3.9500000000000004E-3</v>
      </c>
      <c r="X18">
        <v>6.2899999999999996E-3</v>
      </c>
      <c r="Y18">
        <v>1327.6216999999999</v>
      </c>
      <c r="Z18">
        <v>4.0000000000000001E-3</v>
      </c>
      <c r="AA18">
        <v>4.1799999999999997E-3</v>
      </c>
    </row>
    <row r="19" spans="1:27" x14ac:dyDescent="0.3">
      <c r="A19">
        <v>19.0473</v>
      </c>
      <c r="B19">
        <v>-244.98909</v>
      </c>
      <c r="C19">
        <v>1327.7545</v>
      </c>
      <c r="D19">
        <v>-244.98909</v>
      </c>
      <c r="E19">
        <v>25.655550000000002</v>
      </c>
      <c r="F19">
        <v>5.049E-2</v>
      </c>
      <c r="G19">
        <v>9.1800000000000007E-3</v>
      </c>
      <c r="H19">
        <v>17470.456630000001</v>
      </c>
      <c r="I19">
        <v>0.20355999999999999</v>
      </c>
      <c r="J19">
        <v>0.13328000000000001</v>
      </c>
      <c r="K19">
        <v>0.98865999999999998</v>
      </c>
      <c r="L19">
        <v>0.98597999999999997</v>
      </c>
      <c r="M19">
        <v>958936.20753999997</v>
      </c>
      <c r="N19">
        <v>3647.3068400000002</v>
      </c>
      <c r="O19">
        <v>60.078049999999998</v>
      </c>
      <c r="P19">
        <v>5156211.1589500001</v>
      </c>
      <c r="Q19">
        <v>22.460650000000001</v>
      </c>
      <c r="R19">
        <v>0.19941</v>
      </c>
      <c r="S19" t="e">
        <f>-Inf</f>
        <v>#NAME?</v>
      </c>
      <c r="T19" t="e">
        <f>-Inf</f>
        <v>#NAME?</v>
      </c>
      <c r="U19">
        <v>3.8899999999999998E-3</v>
      </c>
      <c r="V19">
        <v>4.9399999999999999E-3</v>
      </c>
      <c r="W19">
        <v>3.9500000000000004E-3</v>
      </c>
      <c r="X19">
        <v>6.3E-3</v>
      </c>
      <c r="Y19">
        <v>270.62616000000003</v>
      </c>
      <c r="Z19">
        <v>4.0000000000000001E-3</v>
      </c>
      <c r="AA19">
        <v>4.1799999999999997E-3</v>
      </c>
    </row>
    <row r="20" spans="1:27" x14ac:dyDescent="0.3">
      <c r="A20">
        <v>20.048269999999999</v>
      </c>
      <c r="B20">
        <v>-244.98909</v>
      </c>
      <c r="C20">
        <v>267.53438</v>
      </c>
      <c r="D20">
        <v>815.27553999999998</v>
      </c>
      <c r="E20">
        <v>25.656500000000001</v>
      </c>
      <c r="F20">
        <v>4.8719999999999999E-2</v>
      </c>
      <c r="G20">
        <v>9.1699999999999993E-3</v>
      </c>
      <c r="H20">
        <v>-15815.931699999999</v>
      </c>
      <c r="I20">
        <v>0.20297999999999999</v>
      </c>
      <c r="J20">
        <v>0.13306000000000001</v>
      </c>
      <c r="K20">
        <v>0.98743000000000003</v>
      </c>
      <c r="L20">
        <v>0.98475000000000001</v>
      </c>
      <c r="M20">
        <v>957680.49526</v>
      </c>
      <c r="N20">
        <v>1225.64788</v>
      </c>
      <c r="O20">
        <v>59.906190000000002</v>
      </c>
      <c r="P20">
        <v>-4667896.5093499999</v>
      </c>
      <c r="Q20">
        <v>22.425160000000002</v>
      </c>
      <c r="R20">
        <v>0.19237000000000001</v>
      </c>
      <c r="S20" t="e">
        <f>-Inf</f>
        <v>#NAME?</v>
      </c>
      <c r="T20" t="e">
        <f>-Inf</f>
        <v>#NAME?</v>
      </c>
      <c r="U20">
        <v>3.8899999999999998E-3</v>
      </c>
      <c r="V20">
        <v>4.9399999999999999E-3</v>
      </c>
      <c r="W20">
        <v>3.9500000000000004E-3</v>
      </c>
      <c r="X20">
        <v>6.3E-3</v>
      </c>
      <c r="Y20">
        <v>-244.98909</v>
      </c>
      <c r="Z20">
        <v>4.0000000000000001E-3</v>
      </c>
      <c r="AA20">
        <v>4.1799999999999997E-3</v>
      </c>
    </row>
    <row r="21" spans="1:27" x14ac:dyDescent="0.3">
      <c r="A21">
        <v>21.048629999999999</v>
      </c>
      <c r="B21">
        <v>818.33208000000002</v>
      </c>
      <c r="C21">
        <v>818.28746999999998</v>
      </c>
      <c r="D21">
        <v>264.49932999999999</v>
      </c>
      <c r="E21">
        <v>25.657229999999998</v>
      </c>
      <c r="F21">
        <v>4.5240000000000002E-2</v>
      </c>
      <c r="G21">
        <v>9.1500000000000001E-3</v>
      </c>
      <c r="H21">
        <v>-15815.931699999999</v>
      </c>
      <c r="I21">
        <v>0.20202000000000001</v>
      </c>
      <c r="J21">
        <v>0.13288</v>
      </c>
      <c r="K21">
        <v>0.98995999999999995</v>
      </c>
      <c r="L21">
        <v>0.98726999999999998</v>
      </c>
      <c r="M21">
        <v>2800576.6630099998</v>
      </c>
      <c r="N21">
        <v>120327.36223</v>
      </c>
      <c r="O21">
        <v>59.625100000000003</v>
      </c>
      <c r="P21">
        <v>-4667896.5093499999</v>
      </c>
      <c r="Q21">
        <v>1.67964</v>
      </c>
      <c r="R21">
        <v>0.17867</v>
      </c>
      <c r="S21" t="s">
        <v>26</v>
      </c>
      <c r="T21" t="s">
        <v>26</v>
      </c>
      <c r="U21">
        <v>3.8899999999999998E-3</v>
      </c>
      <c r="V21">
        <v>4.9399999999999999E-3</v>
      </c>
      <c r="W21">
        <v>3.9399999999999999E-3</v>
      </c>
      <c r="X21">
        <v>6.3E-3</v>
      </c>
      <c r="Y21">
        <v>-244.98909</v>
      </c>
      <c r="Z21">
        <v>3.98E-3</v>
      </c>
      <c r="AA21">
        <v>4.1799999999999997E-3</v>
      </c>
    </row>
    <row r="22" spans="1:27" x14ac:dyDescent="0.3">
      <c r="A22">
        <v>22.047830000000001</v>
      </c>
      <c r="B22">
        <v>1327.8204800000001</v>
      </c>
      <c r="C22">
        <v>1327.7545</v>
      </c>
      <c r="D22">
        <v>-244.98909</v>
      </c>
      <c r="E22">
        <v>25.6553</v>
      </c>
      <c r="F22">
        <v>4.4949999999999997E-2</v>
      </c>
      <c r="G22">
        <v>9.1500000000000001E-3</v>
      </c>
      <c r="H22">
        <v>52967.163630000003</v>
      </c>
      <c r="I22">
        <v>0.20258999999999999</v>
      </c>
      <c r="J22">
        <v>0.13277</v>
      </c>
      <c r="K22">
        <v>0.98721000000000003</v>
      </c>
      <c r="L22">
        <v>0.98453000000000002</v>
      </c>
      <c r="M22">
        <v>4596306.4387100004</v>
      </c>
      <c r="N22">
        <v>8309303.7261499995</v>
      </c>
      <c r="O22">
        <v>59.791060000000002</v>
      </c>
      <c r="P22">
        <v>15632669.82148</v>
      </c>
      <c r="Q22">
        <v>0.19153999999999999</v>
      </c>
      <c r="R22">
        <v>0.17752999999999999</v>
      </c>
      <c r="S22" t="s">
        <v>26</v>
      </c>
      <c r="T22" t="s">
        <v>26</v>
      </c>
      <c r="U22">
        <v>3.8899999999999998E-3</v>
      </c>
      <c r="V22">
        <v>4.9399999999999999E-3</v>
      </c>
      <c r="W22">
        <v>3.9500000000000004E-3</v>
      </c>
      <c r="X22">
        <v>6.2899999999999996E-3</v>
      </c>
      <c r="Y22">
        <v>820.47983999999997</v>
      </c>
      <c r="Z22">
        <v>3.98E-3</v>
      </c>
      <c r="AA22">
        <v>4.1799999999999997E-3</v>
      </c>
    </row>
    <row r="23" spans="1:27" x14ac:dyDescent="0.3">
      <c r="A23">
        <v>23.049430000000001</v>
      </c>
      <c r="B23">
        <v>259.25366000000002</v>
      </c>
      <c r="C23">
        <v>1327.7545</v>
      </c>
      <c r="D23">
        <v>-244.98909</v>
      </c>
      <c r="E23">
        <v>25.65118</v>
      </c>
      <c r="F23">
        <v>4.9399999999999999E-2</v>
      </c>
      <c r="G23">
        <v>9.1400000000000006E-3</v>
      </c>
      <c r="H23">
        <v>85706.538509999998</v>
      </c>
      <c r="I23">
        <v>0.20194000000000001</v>
      </c>
      <c r="J23">
        <v>0.13266</v>
      </c>
      <c r="K23">
        <v>0.98445000000000005</v>
      </c>
      <c r="L23">
        <v>0.98177000000000003</v>
      </c>
      <c r="M23">
        <v>823881.93633000006</v>
      </c>
      <c r="N23">
        <v>373.04959000000002</v>
      </c>
      <c r="O23">
        <v>59.599110000000003</v>
      </c>
      <c r="P23">
        <v>25295332.546</v>
      </c>
      <c r="Q23">
        <v>689.62212</v>
      </c>
      <c r="R23">
        <v>0.1951</v>
      </c>
      <c r="S23" t="s">
        <v>26</v>
      </c>
      <c r="T23" t="s">
        <v>26</v>
      </c>
      <c r="U23">
        <v>3.8899999999999998E-3</v>
      </c>
      <c r="V23">
        <v>4.9399999999999999E-3</v>
      </c>
      <c r="W23">
        <v>3.9399999999999999E-3</v>
      </c>
      <c r="X23">
        <v>6.2899999999999996E-3</v>
      </c>
      <c r="Y23">
        <v>1327.6216999999999</v>
      </c>
      <c r="Z23">
        <v>4.0000000000000001E-3</v>
      </c>
      <c r="AA23">
        <v>4.1799999999999997E-3</v>
      </c>
    </row>
    <row r="24" spans="1:27" x14ac:dyDescent="0.3">
      <c r="A24">
        <v>24.051729999999999</v>
      </c>
      <c r="B24">
        <v>825.43884000000003</v>
      </c>
      <c r="C24">
        <v>1327.7545</v>
      </c>
      <c r="D24">
        <v>825.43886999999995</v>
      </c>
      <c r="E24">
        <v>25.645849999999999</v>
      </c>
      <c r="F24">
        <v>5.042E-2</v>
      </c>
      <c r="G24">
        <v>9.0799999999999995E-3</v>
      </c>
      <c r="H24">
        <v>85706.538509999998</v>
      </c>
      <c r="I24">
        <v>0.20352000000000001</v>
      </c>
      <c r="J24">
        <v>0.13175999999999999</v>
      </c>
      <c r="K24">
        <v>0.98573</v>
      </c>
      <c r="L24">
        <v>0.98304999999999998</v>
      </c>
      <c r="M24">
        <v>247869392.56891</v>
      </c>
      <c r="N24">
        <v>128964.32105</v>
      </c>
      <c r="O24">
        <v>60.06758</v>
      </c>
      <c r="P24">
        <v>25295332.546</v>
      </c>
      <c r="Q24">
        <v>1.6004100000000001</v>
      </c>
      <c r="R24">
        <v>9.6299999999999997E-3</v>
      </c>
      <c r="S24" t="e">
        <f>-Inf</f>
        <v>#NAME?</v>
      </c>
      <c r="T24" t="e">
        <f>-Inf</f>
        <v>#NAME?</v>
      </c>
      <c r="U24">
        <v>3.8899999999999998E-3</v>
      </c>
      <c r="V24">
        <v>4.9399999999999999E-3</v>
      </c>
      <c r="W24">
        <v>3.9500000000000004E-3</v>
      </c>
      <c r="X24">
        <v>6.2899999999999996E-3</v>
      </c>
      <c r="Y24">
        <v>1327.6216999999999</v>
      </c>
      <c r="Z24">
        <v>4.0000000000000001E-3</v>
      </c>
      <c r="AA24">
        <v>4.1700000000000001E-3</v>
      </c>
    </row>
    <row r="25" spans="1:27" x14ac:dyDescent="0.3">
      <c r="A25">
        <v>25.051159999999999</v>
      </c>
      <c r="B25">
        <v>1327.8204800000001</v>
      </c>
      <c r="C25">
        <v>1327.7545</v>
      </c>
      <c r="D25">
        <v>1327.82053</v>
      </c>
      <c r="E25">
        <v>25.639199999999999</v>
      </c>
      <c r="F25">
        <v>4.333E-2</v>
      </c>
      <c r="G25">
        <v>9.1400000000000006E-3</v>
      </c>
      <c r="H25">
        <v>16467.279259999999</v>
      </c>
      <c r="I25">
        <v>0.20216999999999999</v>
      </c>
      <c r="J25">
        <v>0.13264000000000001</v>
      </c>
      <c r="K25">
        <v>0.98841000000000001</v>
      </c>
      <c r="L25">
        <v>0.98573</v>
      </c>
      <c r="M25">
        <v>1526425465.9300399</v>
      </c>
      <c r="N25">
        <v>336.25060000000002</v>
      </c>
      <c r="O25">
        <v>59.669379999999997</v>
      </c>
      <c r="P25">
        <v>4860134.5030500004</v>
      </c>
      <c r="Q25">
        <v>0.19136</v>
      </c>
      <c r="R25">
        <v>3.3999999999999998E-3</v>
      </c>
      <c r="S25" t="e">
        <f>-Inf</f>
        <v>#NAME?</v>
      </c>
      <c r="T25" t="e">
        <f>-Inf</f>
        <v>#NAME?</v>
      </c>
      <c r="U25">
        <v>3.8899999999999998E-3</v>
      </c>
      <c r="V25">
        <v>4.9399999999999999E-3</v>
      </c>
      <c r="W25">
        <v>3.9500000000000004E-3</v>
      </c>
      <c r="X25">
        <v>6.3E-3</v>
      </c>
      <c r="Y25">
        <v>255.08667</v>
      </c>
      <c r="Z25">
        <v>3.98E-3</v>
      </c>
      <c r="AA25">
        <v>4.1799999999999997E-3</v>
      </c>
    </row>
    <row r="26" spans="1:27" x14ac:dyDescent="0.3">
      <c r="A26">
        <v>26.050999999999998</v>
      </c>
      <c r="B26">
        <v>253.53818000000001</v>
      </c>
      <c r="C26">
        <v>253.51725999999999</v>
      </c>
      <c r="D26">
        <v>253.53818999999999</v>
      </c>
      <c r="E26">
        <v>25.62941</v>
      </c>
      <c r="F26">
        <v>4.7759999999999997E-2</v>
      </c>
      <c r="G26">
        <v>9.2099999999999994E-3</v>
      </c>
      <c r="H26">
        <v>-15815.931699999999</v>
      </c>
      <c r="I26">
        <v>0.20225000000000001</v>
      </c>
      <c r="J26">
        <v>0.13371</v>
      </c>
      <c r="K26">
        <v>0.98843999999999999</v>
      </c>
      <c r="L26">
        <v>0.98575999999999997</v>
      </c>
      <c r="M26">
        <v>3464.0398599999999</v>
      </c>
      <c r="N26">
        <v>4.6899999999999997E-3</v>
      </c>
      <c r="O26">
        <v>59.692610000000002</v>
      </c>
      <c r="P26">
        <v>-4667896.5093499999</v>
      </c>
      <c r="Q26">
        <v>784.99041999999997</v>
      </c>
      <c r="R26">
        <v>7.9615400000000003</v>
      </c>
      <c r="S26" t="e">
        <f>-Inf</f>
        <v>#NAME?</v>
      </c>
      <c r="T26" t="e">
        <f>-Inf</f>
        <v>#NAME?</v>
      </c>
      <c r="U26">
        <v>3.8899999999999998E-3</v>
      </c>
      <c r="V26">
        <v>4.9399999999999999E-3</v>
      </c>
      <c r="W26">
        <v>3.9500000000000004E-3</v>
      </c>
      <c r="X26">
        <v>6.3E-3</v>
      </c>
      <c r="Y26">
        <v>-244.98909</v>
      </c>
      <c r="Z26">
        <v>3.9899999999999996E-3</v>
      </c>
      <c r="AA26">
        <v>4.1799999999999997E-3</v>
      </c>
    </row>
    <row r="27" spans="1:27" x14ac:dyDescent="0.3">
      <c r="A27">
        <v>27.05124</v>
      </c>
      <c r="B27">
        <v>832.79903000000002</v>
      </c>
      <c r="C27">
        <v>-244.98909</v>
      </c>
      <c r="D27">
        <v>832.79907000000003</v>
      </c>
      <c r="E27">
        <v>25.61965</v>
      </c>
      <c r="F27">
        <v>4.5249999999999999E-2</v>
      </c>
      <c r="G27">
        <v>9.1500000000000001E-3</v>
      </c>
      <c r="H27">
        <v>-15815.931699999999</v>
      </c>
      <c r="I27">
        <v>0.20263999999999999</v>
      </c>
      <c r="J27">
        <v>0.13286000000000001</v>
      </c>
      <c r="K27">
        <v>0.99</v>
      </c>
      <c r="L27">
        <v>0.98731999999999998</v>
      </c>
      <c r="M27">
        <v>37460.280129999999</v>
      </c>
      <c r="N27">
        <v>263706.52798999997</v>
      </c>
      <c r="O27">
        <v>59.806019999999997</v>
      </c>
      <c r="P27">
        <v>-4667896.5093499999</v>
      </c>
      <c r="Q27">
        <v>1.5491200000000001</v>
      </c>
      <c r="R27">
        <v>3.4434300000000002</v>
      </c>
      <c r="S27" t="s">
        <v>26</v>
      </c>
      <c r="T27" t="s">
        <v>26</v>
      </c>
      <c r="U27">
        <v>3.8899999999999998E-3</v>
      </c>
      <c r="V27">
        <v>4.9399999999999999E-3</v>
      </c>
      <c r="W27">
        <v>3.9500000000000004E-3</v>
      </c>
      <c r="X27">
        <v>6.3E-3</v>
      </c>
      <c r="Y27">
        <v>-244.98909</v>
      </c>
      <c r="Z27">
        <v>3.98E-3</v>
      </c>
      <c r="AA27">
        <v>4.1799999999999997E-3</v>
      </c>
    </row>
    <row r="28" spans="1:27" x14ac:dyDescent="0.3">
      <c r="A28">
        <v>28.051300000000001</v>
      </c>
      <c r="B28">
        <v>248.65727999999999</v>
      </c>
      <c r="C28">
        <v>834.12882999999999</v>
      </c>
      <c r="D28">
        <v>1327.82053</v>
      </c>
      <c r="E28">
        <v>25.607679999999998</v>
      </c>
      <c r="F28">
        <v>4.6859999999999999E-2</v>
      </c>
      <c r="G28">
        <v>9.1599999999999997E-3</v>
      </c>
      <c r="H28">
        <v>53842.414530000002</v>
      </c>
      <c r="I28">
        <v>0.20225000000000001</v>
      </c>
      <c r="J28">
        <v>0.13299</v>
      </c>
      <c r="K28">
        <v>0.98909999999999998</v>
      </c>
      <c r="L28">
        <v>0.98641999999999996</v>
      </c>
      <c r="M28">
        <v>71589916.858270004</v>
      </c>
      <c r="N28">
        <v>106.55356</v>
      </c>
      <c r="O28">
        <v>59.692830000000001</v>
      </c>
      <c r="P28">
        <v>15890990.4</v>
      </c>
      <c r="Q28">
        <v>865.95455000000004</v>
      </c>
      <c r="R28">
        <v>8.7899999999999992E-3</v>
      </c>
      <c r="S28" t="e">
        <f>-Inf</f>
        <v>#NAME?</v>
      </c>
      <c r="T28" t="e">
        <f>-Inf</f>
        <v>#NAME?</v>
      </c>
      <c r="U28">
        <v>3.8899999999999998E-3</v>
      </c>
      <c r="V28">
        <v>4.9399999999999999E-3</v>
      </c>
      <c r="W28">
        <v>3.9500000000000004E-3</v>
      </c>
      <c r="X28">
        <v>6.3E-3</v>
      </c>
      <c r="Y28">
        <v>834.03772000000004</v>
      </c>
      <c r="Z28">
        <v>3.9899999999999996E-3</v>
      </c>
      <c r="AA28">
        <v>4.1799999999999997E-3</v>
      </c>
    </row>
    <row r="29" spans="1:27" x14ac:dyDescent="0.3">
      <c r="A29">
        <v>29.051020000000001</v>
      </c>
      <c r="B29">
        <v>-244.98909</v>
      </c>
      <c r="C29">
        <v>1327.7545</v>
      </c>
      <c r="D29">
        <v>247.41792000000001</v>
      </c>
      <c r="E29">
        <v>25.595410000000001</v>
      </c>
      <c r="F29">
        <v>4.7550000000000002E-2</v>
      </c>
      <c r="G29">
        <v>9.1900000000000003E-3</v>
      </c>
      <c r="H29">
        <v>85706.538509999998</v>
      </c>
      <c r="I29">
        <v>0.20369999999999999</v>
      </c>
      <c r="J29">
        <v>0.13339999999999999</v>
      </c>
      <c r="K29">
        <v>0.99160999999999999</v>
      </c>
      <c r="L29">
        <v>0.98892999999999998</v>
      </c>
      <c r="M29">
        <v>11430242.85564</v>
      </c>
      <c r="N29">
        <v>2362.1088800000002</v>
      </c>
      <c r="O29">
        <v>60.120220000000003</v>
      </c>
      <c r="P29">
        <v>25295332.546</v>
      </c>
      <c r="Q29">
        <v>22.46801</v>
      </c>
      <c r="R29">
        <v>3.5099999999999999E-2</v>
      </c>
      <c r="S29" t="e">
        <f>-Inf</f>
        <v>#NAME?</v>
      </c>
      <c r="T29" t="e">
        <f>-Inf</f>
        <v>#NAME?</v>
      </c>
      <c r="U29">
        <v>3.8899999999999998E-3</v>
      </c>
      <c r="V29">
        <v>4.9500000000000004E-3</v>
      </c>
      <c r="W29">
        <v>3.9500000000000004E-3</v>
      </c>
      <c r="X29">
        <v>6.3099999999999996E-3</v>
      </c>
      <c r="Y29">
        <v>1327.6216999999999</v>
      </c>
      <c r="Z29">
        <v>3.9899999999999996E-3</v>
      </c>
      <c r="AA29">
        <v>4.1799999999999997E-3</v>
      </c>
    </row>
    <row r="30" spans="1:27" x14ac:dyDescent="0.3">
      <c r="A30">
        <v>30.051310000000001</v>
      </c>
      <c r="B30">
        <v>837.00572999999997</v>
      </c>
      <c r="C30">
        <v>245.80507</v>
      </c>
      <c r="D30">
        <v>-244.98909</v>
      </c>
      <c r="E30">
        <v>25.584769999999999</v>
      </c>
      <c r="F30">
        <v>4.5420000000000002E-2</v>
      </c>
      <c r="G30">
        <v>9.1699999999999993E-3</v>
      </c>
      <c r="H30">
        <v>85706.538509999998</v>
      </c>
      <c r="I30">
        <v>0.20385</v>
      </c>
      <c r="J30">
        <v>0.13306999999999999</v>
      </c>
      <c r="K30">
        <v>0.99058999999999997</v>
      </c>
      <c r="L30">
        <v>0.9879</v>
      </c>
      <c r="M30">
        <v>454.10541000000001</v>
      </c>
      <c r="N30">
        <v>124684.48312</v>
      </c>
      <c r="O30">
        <v>60.165289999999999</v>
      </c>
      <c r="P30">
        <v>25295332.546</v>
      </c>
      <c r="Q30">
        <v>1.5162899999999999</v>
      </c>
      <c r="R30">
        <v>140.35856999999999</v>
      </c>
      <c r="S30" t="s">
        <v>26</v>
      </c>
      <c r="T30" t="s">
        <v>26</v>
      </c>
      <c r="U30">
        <v>3.8899999999999998E-3</v>
      </c>
      <c r="V30">
        <v>4.9500000000000004E-3</v>
      </c>
      <c r="W30">
        <v>3.9500000000000004E-3</v>
      </c>
      <c r="X30">
        <v>6.3E-3</v>
      </c>
      <c r="Y30">
        <v>1327.6216999999999</v>
      </c>
      <c r="Z30">
        <v>3.9899999999999996E-3</v>
      </c>
      <c r="AA30">
        <v>4.1799999999999997E-3</v>
      </c>
    </row>
    <row r="31" spans="1:27" x14ac:dyDescent="0.3">
      <c r="A31">
        <v>31.051210000000001</v>
      </c>
      <c r="B31">
        <v>1327.8204800000001</v>
      </c>
      <c r="C31">
        <v>837.90417000000002</v>
      </c>
      <c r="D31">
        <v>-244.98909</v>
      </c>
      <c r="E31">
        <v>25.57619</v>
      </c>
      <c r="F31">
        <v>4.206E-2</v>
      </c>
      <c r="G31">
        <v>9.1500000000000001E-3</v>
      </c>
      <c r="H31">
        <v>85706.538509999998</v>
      </c>
      <c r="I31">
        <v>0.20265</v>
      </c>
      <c r="J31">
        <v>0.13286999999999999</v>
      </c>
      <c r="K31">
        <v>0.98558999999999997</v>
      </c>
      <c r="L31">
        <v>0.98290999999999995</v>
      </c>
      <c r="M31">
        <v>64492.776380000003</v>
      </c>
      <c r="N31">
        <v>5350693.6203699997</v>
      </c>
      <c r="O31">
        <v>59.810470000000002</v>
      </c>
      <c r="P31">
        <v>25295332.546</v>
      </c>
      <c r="Q31">
        <v>0.19173000000000001</v>
      </c>
      <c r="R31">
        <v>3.0599099999999999</v>
      </c>
      <c r="S31" t="s">
        <v>26</v>
      </c>
      <c r="T31" t="s">
        <v>26</v>
      </c>
      <c r="U31">
        <v>3.8899999999999998E-3</v>
      </c>
      <c r="V31">
        <v>4.9399999999999999E-3</v>
      </c>
      <c r="W31">
        <v>3.9500000000000004E-3</v>
      </c>
      <c r="X31">
        <v>6.2899999999999996E-3</v>
      </c>
      <c r="Y31">
        <v>1327.6216999999999</v>
      </c>
      <c r="Z31">
        <v>3.9699999999999996E-3</v>
      </c>
      <c r="AA31">
        <v>4.1799999999999997E-3</v>
      </c>
    </row>
    <row r="32" spans="1:27" x14ac:dyDescent="0.3">
      <c r="A32">
        <v>32.051169999999999</v>
      </c>
      <c r="B32">
        <v>1327.8204800000001</v>
      </c>
      <c r="C32">
        <v>1327.7545</v>
      </c>
      <c r="D32">
        <v>839.08905000000004</v>
      </c>
      <c r="E32">
        <v>25.57319</v>
      </c>
      <c r="F32">
        <v>4.9390000000000003E-2</v>
      </c>
      <c r="G32">
        <v>9.1500000000000001E-3</v>
      </c>
      <c r="H32">
        <v>85706.538509999998</v>
      </c>
      <c r="I32">
        <v>0.20218</v>
      </c>
      <c r="J32">
        <v>0.13275999999999999</v>
      </c>
      <c r="K32">
        <v>0.98834999999999995</v>
      </c>
      <c r="L32">
        <v>0.98567000000000005</v>
      </c>
      <c r="M32">
        <v>423284805.62866998</v>
      </c>
      <c r="N32">
        <v>2835584.7994400002</v>
      </c>
      <c r="O32">
        <v>59.671729999999997</v>
      </c>
      <c r="P32">
        <v>25295332.546</v>
      </c>
      <c r="Q32">
        <v>0.19158</v>
      </c>
      <c r="R32">
        <v>9.1800000000000007E-3</v>
      </c>
      <c r="S32" t="s">
        <v>26</v>
      </c>
      <c r="T32" t="s">
        <v>26</v>
      </c>
      <c r="U32">
        <v>3.8899999999999998E-3</v>
      </c>
      <c r="V32">
        <v>4.9399999999999999E-3</v>
      </c>
      <c r="W32">
        <v>3.9399999999999999E-3</v>
      </c>
      <c r="X32">
        <v>6.3E-3</v>
      </c>
      <c r="Y32">
        <v>1327.6216999999999</v>
      </c>
      <c r="Z32">
        <v>4.0000000000000001E-3</v>
      </c>
      <c r="AA32">
        <v>4.1799999999999997E-3</v>
      </c>
    </row>
    <row r="33" spans="1:27" x14ac:dyDescent="0.3">
      <c r="A33">
        <v>33.052630000000001</v>
      </c>
      <c r="B33">
        <v>1327.8204800000001</v>
      </c>
      <c r="C33">
        <v>242.24687</v>
      </c>
      <c r="D33">
        <v>242.26732999999999</v>
      </c>
      <c r="E33">
        <v>25.571639999999999</v>
      </c>
      <c r="F33">
        <v>4.6249999999999999E-2</v>
      </c>
      <c r="G33">
        <v>9.1599999999999997E-3</v>
      </c>
      <c r="H33">
        <v>85706.538509999998</v>
      </c>
      <c r="I33">
        <v>0.20236000000000001</v>
      </c>
      <c r="J33">
        <v>0.13299</v>
      </c>
      <c r="K33">
        <v>0.98626999999999998</v>
      </c>
      <c r="L33">
        <v>0.98358999999999996</v>
      </c>
      <c r="M33">
        <v>13892.85548</v>
      </c>
      <c r="N33">
        <v>111.15951</v>
      </c>
      <c r="O33">
        <v>59.72381</v>
      </c>
      <c r="P33">
        <v>25295332.546</v>
      </c>
      <c r="Q33">
        <v>0.19189999999999999</v>
      </c>
      <c r="R33">
        <v>9.8894900000000003</v>
      </c>
      <c r="S33" t="s">
        <v>26</v>
      </c>
      <c r="T33" t="s">
        <v>26</v>
      </c>
      <c r="U33">
        <v>3.8899999999999998E-3</v>
      </c>
      <c r="V33">
        <v>4.9399999999999999E-3</v>
      </c>
      <c r="W33">
        <v>3.9500000000000004E-3</v>
      </c>
      <c r="X33">
        <v>6.2899999999999996E-3</v>
      </c>
      <c r="Y33">
        <v>1327.6216999999999</v>
      </c>
      <c r="Z33">
        <v>3.9899999999999996E-3</v>
      </c>
      <c r="AA33">
        <v>4.1799999999999997E-3</v>
      </c>
    </row>
    <row r="34" spans="1:27" x14ac:dyDescent="0.3">
      <c r="A34">
        <v>34.052309999999999</v>
      </c>
      <c r="B34">
        <v>1327.8204800000001</v>
      </c>
      <c r="C34">
        <v>-244.98909</v>
      </c>
      <c r="D34">
        <v>841.82236</v>
      </c>
      <c r="E34">
        <v>25.571819999999999</v>
      </c>
      <c r="F34">
        <v>4.8800000000000003E-2</v>
      </c>
      <c r="G34">
        <v>9.1400000000000006E-3</v>
      </c>
      <c r="H34">
        <v>15554.51159</v>
      </c>
      <c r="I34">
        <v>0.20208999999999999</v>
      </c>
      <c r="J34">
        <v>0.13264000000000001</v>
      </c>
      <c r="K34">
        <v>0.98655000000000004</v>
      </c>
      <c r="L34">
        <v>0.98387000000000002</v>
      </c>
      <c r="M34">
        <v>67637.189060000004</v>
      </c>
      <c r="N34">
        <v>6231372.49211</v>
      </c>
      <c r="O34">
        <v>59.645220000000002</v>
      </c>
      <c r="P34">
        <v>4590741.2687600004</v>
      </c>
      <c r="Q34">
        <v>0.19139999999999999</v>
      </c>
      <c r="R34">
        <v>3.4318399999999998</v>
      </c>
      <c r="S34" t="s">
        <v>27</v>
      </c>
      <c r="T34" t="e">
        <f>-Inf</f>
        <v>#NAME?</v>
      </c>
      <c r="U34">
        <v>3.8899999999999998E-3</v>
      </c>
      <c r="V34">
        <v>4.9399999999999999E-3</v>
      </c>
      <c r="W34">
        <v>3.9500000000000004E-3</v>
      </c>
      <c r="X34">
        <v>6.2899999999999996E-3</v>
      </c>
      <c r="Y34">
        <v>240.94764000000001</v>
      </c>
      <c r="Z34">
        <v>4.0000000000000001E-3</v>
      </c>
      <c r="AA34">
        <v>4.1799999999999997E-3</v>
      </c>
    </row>
    <row r="35" spans="1:27" x14ac:dyDescent="0.3">
      <c r="A35">
        <v>35.053130000000003</v>
      </c>
      <c r="B35">
        <v>1327.8204800000001</v>
      </c>
      <c r="C35">
        <v>-244.98909</v>
      </c>
      <c r="D35">
        <v>239.07315</v>
      </c>
      <c r="E35">
        <v>25.574020000000001</v>
      </c>
      <c r="F35">
        <v>4.7199999999999999E-2</v>
      </c>
      <c r="G35">
        <v>9.1800000000000007E-3</v>
      </c>
      <c r="H35">
        <v>54461.056859999997</v>
      </c>
      <c r="I35">
        <v>0.20246</v>
      </c>
      <c r="J35">
        <v>0.1333</v>
      </c>
      <c r="K35">
        <v>0.98824999999999996</v>
      </c>
      <c r="L35">
        <v>0.98556999999999995</v>
      </c>
      <c r="M35">
        <v>732.53687000000002</v>
      </c>
      <c r="N35">
        <v>2684095.71178</v>
      </c>
      <c r="O35">
        <v>59.752789999999997</v>
      </c>
      <c r="P35">
        <v>16073575.81057</v>
      </c>
      <c r="Q35">
        <v>0.19234999999999999</v>
      </c>
      <c r="R35">
        <v>132.08284</v>
      </c>
      <c r="S35" t="s">
        <v>27</v>
      </c>
      <c r="T35" t="e">
        <f>-Inf</f>
        <v>#NAME?</v>
      </c>
      <c r="U35">
        <v>3.8899999999999998E-3</v>
      </c>
      <c r="V35">
        <v>4.9399999999999999E-3</v>
      </c>
      <c r="W35">
        <v>3.9500000000000004E-3</v>
      </c>
      <c r="X35">
        <v>6.3E-3</v>
      </c>
      <c r="Y35">
        <v>843.62066000000004</v>
      </c>
      <c r="Z35">
        <v>3.9899999999999996E-3</v>
      </c>
      <c r="AA35">
        <v>4.1799999999999997E-3</v>
      </c>
    </row>
    <row r="36" spans="1:27" x14ac:dyDescent="0.3">
      <c r="A36">
        <v>36.055</v>
      </c>
      <c r="B36">
        <v>1327.8204800000001</v>
      </c>
      <c r="C36">
        <v>846.39868999999999</v>
      </c>
      <c r="D36">
        <v>846.44451000000004</v>
      </c>
      <c r="E36">
        <v>25.57769</v>
      </c>
      <c r="F36">
        <v>4.7010000000000003E-2</v>
      </c>
      <c r="G36">
        <v>9.1599999999999997E-3</v>
      </c>
      <c r="H36">
        <v>85706.538509999998</v>
      </c>
      <c r="I36">
        <v>0.20221</v>
      </c>
      <c r="J36">
        <v>0.13303999999999999</v>
      </c>
      <c r="K36">
        <v>0.98985000000000001</v>
      </c>
      <c r="L36">
        <v>0.98716999999999999</v>
      </c>
      <c r="M36">
        <v>87446197.41719</v>
      </c>
      <c r="N36">
        <v>253.07202000000001</v>
      </c>
      <c r="O36">
        <v>59.681159999999998</v>
      </c>
      <c r="P36">
        <v>25295332.546</v>
      </c>
      <c r="Q36">
        <v>0.19198000000000001</v>
      </c>
      <c r="R36">
        <v>2.5329999999999998E-2</v>
      </c>
      <c r="S36" t="s">
        <v>26</v>
      </c>
      <c r="T36" t="s">
        <v>26</v>
      </c>
      <c r="U36">
        <v>3.8899999999999998E-3</v>
      </c>
      <c r="V36">
        <v>4.9399999999999999E-3</v>
      </c>
      <c r="W36">
        <v>3.9500000000000004E-3</v>
      </c>
      <c r="X36">
        <v>6.3E-3</v>
      </c>
      <c r="Y36">
        <v>1327.6216999999999</v>
      </c>
      <c r="Z36">
        <v>3.9899999999999996E-3</v>
      </c>
      <c r="AA36">
        <v>4.1799999999999997E-3</v>
      </c>
    </row>
    <row r="37" spans="1:27" x14ac:dyDescent="0.3">
      <c r="A37">
        <v>37.056310000000003</v>
      </c>
      <c r="B37">
        <v>1327.8204800000001</v>
      </c>
      <c r="C37">
        <v>1327.7545</v>
      </c>
      <c r="D37">
        <v>1327.82053</v>
      </c>
      <c r="E37">
        <v>25.58004</v>
      </c>
      <c r="F37">
        <v>4.854E-2</v>
      </c>
      <c r="G37">
        <v>9.1599999999999997E-3</v>
      </c>
      <c r="H37">
        <v>85706.538509999998</v>
      </c>
      <c r="I37">
        <v>0.20207</v>
      </c>
      <c r="J37">
        <v>0.13294</v>
      </c>
      <c r="K37">
        <v>0.99070000000000003</v>
      </c>
      <c r="L37">
        <v>0.98802000000000001</v>
      </c>
      <c r="M37">
        <v>1529911628.3157101</v>
      </c>
      <c r="N37">
        <v>376.55765000000002</v>
      </c>
      <c r="O37">
        <v>59.639749999999999</v>
      </c>
      <c r="P37">
        <v>25295332.546</v>
      </c>
      <c r="Q37">
        <v>0.19183</v>
      </c>
      <c r="R37">
        <v>3.8E-3</v>
      </c>
      <c r="S37" t="e">
        <f>-Inf</f>
        <v>#NAME?</v>
      </c>
      <c r="T37" t="e">
        <f>-Inf</f>
        <v>#NAME?</v>
      </c>
      <c r="U37">
        <v>3.8899999999999998E-3</v>
      </c>
      <c r="V37">
        <v>4.9399999999999999E-3</v>
      </c>
      <c r="W37">
        <v>3.9500000000000004E-3</v>
      </c>
      <c r="X37">
        <v>6.3E-3</v>
      </c>
      <c r="Y37">
        <v>1327.6216999999999</v>
      </c>
      <c r="Z37">
        <v>4.0000000000000001E-3</v>
      </c>
      <c r="AA37">
        <v>4.1799999999999997E-3</v>
      </c>
    </row>
    <row r="38" spans="1:27" x14ac:dyDescent="0.3">
      <c r="A38">
        <v>38.059429999999999</v>
      </c>
      <c r="B38">
        <v>1327.8204800000001</v>
      </c>
      <c r="C38">
        <v>1327.7545</v>
      </c>
      <c r="D38">
        <v>1327.82053</v>
      </c>
      <c r="E38">
        <v>25.5837</v>
      </c>
      <c r="F38">
        <v>4.7300000000000002E-2</v>
      </c>
      <c r="G38">
        <v>9.1900000000000003E-3</v>
      </c>
      <c r="H38">
        <v>14904.24092</v>
      </c>
      <c r="I38">
        <v>0.20193</v>
      </c>
      <c r="J38">
        <v>0.13335</v>
      </c>
      <c r="K38">
        <v>0.98480000000000001</v>
      </c>
      <c r="L38">
        <v>0.98211999999999999</v>
      </c>
      <c r="M38">
        <v>1534588539.36655</v>
      </c>
      <c r="N38">
        <v>367.01029</v>
      </c>
      <c r="O38">
        <v>59.597700000000003</v>
      </c>
      <c r="P38">
        <v>4398821.1050100001</v>
      </c>
      <c r="Q38">
        <v>0.19241</v>
      </c>
      <c r="R38">
        <v>3.7100000000000002E-3</v>
      </c>
      <c r="S38" t="e">
        <f>-Inf</f>
        <v>#NAME?</v>
      </c>
      <c r="T38" t="e">
        <f>-Inf</f>
        <v>#NAME?</v>
      </c>
      <c r="U38">
        <v>3.8899999999999998E-3</v>
      </c>
      <c r="V38">
        <v>4.9399999999999999E-3</v>
      </c>
      <c r="W38">
        <v>3.9500000000000004E-3</v>
      </c>
      <c r="X38">
        <v>6.2899999999999996E-3</v>
      </c>
      <c r="Y38">
        <v>230.87477000000001</v>
      </c>
      <c r="Z38">
        <v>3.9899999999999996E-3</v>
      </c>
      <c r="AA38">
        <v>4.1799999999999997E-3</v>
      </c>
    </row>
    <row r="39" spans="1:27" x14ac:dyDescent="0.3">
      <c r="A39">
        <v>39.059260000000002</v>
      </c>
      <c r="B39">
        <v>226.35168999999999</v>
      </c>
      <c r="C39">
        <v>1327.7545</v>
      </c>
      <c r="D39">
        <v>1327.82053</v>
      </c>
      <c r="E39">
        <v>25.58718</v>
      </c>
      <c r="F39">
        <v>4.5289999999999997E-2</v>
      </c>
      <c r="G39">
        <v>9.1500000000000001E-3</v>
      </c>
      <c r="H39">
        <v>55282.206850000002</v>
      </c>
      <c r="I39">
        <v>0.20093</v>
      </c>
      <c r="J39">
        <v>0.13289000000000001</v>
      </c>
      <c r="K39">
        <v>0.98655000000000004</v>
      </c>
      <c r="L39">
        <v>0.98387000000000002</v>
      </c>
      <c r="M39">
        <v>235773718.89537001</v>
      </c>
      <c r="N39">
        <v>1.306E-2</v>
      </c>
      <c r="O39">
        <v>59.300780000000003</v>
      </c>
      <c r="P39">
        <v>16315929.10603</v>
      </c>
      <c r="Q39">
        <v>1355.91806</v>
      </c>
      <c r="R39">
        <v>3.5500000000000002E-3</v>
      </c>
      <c r="S39" t="e">
        <f>-Inf</f>
        <v>#NAME?</v>
      </c>
      <c r="T39" t="e">
        <f>-Inf</f>
        <v>#NAME?</v>
      </c>
      <c r="U39">
        <v>3.8899999999999998E-3</v>
      </c>
      <c r="V39">
        <v>4.9300000000000004E-3</v>
      </c>
      <c r="W39">
        <v>3.9500000000000004E-3</v>
      </c>
      <c r="X39">
        <v>6.2899999999999996E-3</v>
      </c>
      <c r="Y39">
        <v>856.34049000000005</v>
      </c>
      <c r="Z39">
        <v>3.9899999999999996E-3</v>
      </c>
      <c r="AA39">
        <v>4.1799999999999997E-3</v>
      </c>
    </row>
    <row r="40" spans="1:27" x14ac:dyDescent="0.3">
      <c r="A40">
        <v>40.059550000000002</v>
      </c>
      <c r="B40">
        <v>861.03498000000002</v>
      </c>
      <c r="C40">
        <v>221.77682999999999</v>
      </c>
      <c r="D40">
        <v>221.79642999999999</v>
      </c>
      <c r="E40">
        <v>25.59141</v>
      </c>
      <c r="F40">
        <v>4.8649999999999999E-2</v>
      </c>
      <c r="G40">
        <v>9.1400000000000006E-3</v>
      </c>
      <c r="H40">
        <v>14314.364030000001</v>
      </c>
      <c r="I40">
        <v>0.20251</v>
      </c>
      <c r="J40">
        <v>0.13272999999999999</v>
      </c>
      <c r="K40">
        <v>0.98851</v>
      </c>
      <c r="L40">
        <v>0.98582999999999998</v>
      </c>
      <c r="M40">
        <v>4545.3987800000004</v>
      </c>
      <c r="N40">
        <v>6.4566499999999998</v>
      </c>
      <c r="O40">
        <v>59.769179999999999</v>
      </c>
      <c r="P40">
        <v>4224725.4950999999</v>
      </c>
      <c r="Q40">
        <v>1.32769</v>
      </c>
      <c r="R40">
        <v>17.06343</v>
      </c>
      <c r="S40" t="s">
        <v>26</v>
      </c>
      <c r="T40" t="s">
        <v>26</v>
      </c>
      <c r="U40">
        <v>3.8899999999999998E-3</v>
      </c>
      <c r="V40">
        <v>4.9399999999999999E-3</v>
      </c>
      <c r="W40">
        <v>3.9500000000000004E-3</v>
      </c>
      <c r="X40">
        <v>6.3E-3</v>
      </c>
      <c r="Y40">
        <v>221.73741999999999</v>
      </c>
      <c r="Z40">
        <v>4.0000000000000001E-3</v>
      </c>
      <c r="AA40">
        <v>4.1799999999999997E-3</v>
      </c>
    </row>
    <row r="41" spans="1:27" x14ac:dyDescent="0.3">
      <c r="A41">
        <v>41.059460000000001</v>
      </c>
      <c r="B41">
        <v>219.08255</v>
      </c>
      <c r="C41">
        <v>863.70232999999996</v>
      </c>
      <c r="D41">
        <v>863.74887999999999</v>
      </c>
      <c r="E41">
        <v>25.59525</v>
      </c>
      <c r="F41">
        <v>4.9610000000000001E-2</v>
      </c>
      <c r="G41">
        <v>9.1599999999999997E-3</v>
      </c>
      <c r="H41">
        <v>55751.418769999997</v>
      </c>
      <c r="I41">
        <v>0.20144999999999999</v>
      </c>
      <c r="J41">
        <v>0.13299</v>
      </c>
      <c r="K41">
        <v>0.98806000000000005</v>
      </c>
      <c r="L41">
        <v>0.98538000000000003</v>
      </c>
      <c r="M41">
        <v>14797784.50172</v>
      </c>
      <c r="N41">
        <v>9.9900000000000006E-3</v>
      </c>
      <c r="O41">
        <v>59.455750000000002</v>
      </c>
      <c r="P41">
        <v>16454411.790519999</v>
      </c>
      <c r="Q41">
        <v>1544.3915</v>
      </c>
      <c r="R41">
        <v>2.4479999999999998E-2</v>
      </c>
      <c r="S41" t="e">
        <f>-Inf</f>
        <v>#NAME?</v>
      </c>
      <c r="T41" t="e">
        <f>-Inf</f>
        <v>#NAME?</v>
      </c>
      <c r="U41">
        <v>3.8899999999999998E-3</v>
      </c>
      <c r="V41">
        <v>4.9300000000000004E-3</v>
      </c>
      <c r="W41">
        <v>3.9500000000000004E-3</v>
      </c>
      <c r="X41">
        <v>6.3E-3</v>
      </c>
      <c r="Y41">
        <v>863.60870999999997</v>
      </c>
      <c r="Z41">
        <v>4.0000000000000001E-3</v>
      </c>
      <c r="AA41">
        <v>4.1799999999999997E-3</v>
      </c>
    </row>
    <row r="42" spans="1:27" x14ac:dyDescent="0.3">
      <c r="A42">
        <v>42.059399999999997</v>
      </c>
      <c r="B42">
        <v>864.69272000000001</v>
      </c>
      <c r="C42">
        <v>218.11923999999999</v>
      </c>
      <c r="D42">
        <v>218.13869</v>
      </c>
      <c r="E42">
        <v>25.59928</v>
      </c>
      <c r="F42">
        <v>4.6510000000000003E-2</v>
      </c>
      <c r="G42">
        <v>9.1500000000000001E-3</v>
      </c>
      <c r="H42">
        <v>85706.538509999998</v>
      </c>
      <c r="I42">
        <v>0.20150000000000001</v>
      </c>
      <c r="J42">
        <v>0.1328</v>
      </c>
      <c r="K42">
        <v>0.98490999999999995</v>
      </c>
      <c r="L42">
        <v>0.98223000000000005</v>
      </c>
      <c r="M42">
        <v>4033.62671</v>
      </c>
      <c r="N42">
        <v>6.3020800000000001</v>
      </c>
      <c r="O42">
        <v>59.471159999999998</v>
      </c>
      <c r="P42">
        <v>25295332.546</v>
      </c>
      <c r="Q42">
        <v>1.3027500000000001</v>
      </c>
      <c r="R42">
        <v>17.938639999999999</v>
      </c>
      <c r="S42" t="s">
        <v>26</v>
      </c>
      <c r="T42" t="s">
        <v>26</v>
      </c>
      <c r="U42">
        <v>3.8899999999999998E-3</v>
      </c>
      <c r="V42">
        <v>4.9399999999999999E-3</v>
      </c>
      <c r="W42">
        <v>3.9500000000000004E-3</v>
      </c>
      <c r="X42">
        <v>6.2899999999999996E-3</v>
      </c>
      <c r="Y42">
        <v>1327.6216999999999</v>
      </c>
      <c r="Z42">
        <v>3.9899999999999996E-3</v>
      </c>
      <c r="AA42">
        <v>4.1799999999999997E-3</v>
      </c>
    </row>
    <row r="43" spans="1:27" x14ac:dyDescent="0.3">
      <c r="A43">
        <v>43.060169999999999</v>
      </c>
      <c r="B43">
        <v>217.00996000000001</v>
      </c>
      <c r="C43">
        <v>-244.98909</v>
      </c>
      <c r="D43">
        <v>865.82146999999998</v>
      </c>
      <c r="E43">
        <v>25.602429999999998</v>
      </c>
      <c r="F43">
        <v>4.947E-2</v>
      </c>
      <c r="G43">
        <v>9.1299999999999992E-3</v>
      </c>
      <c r="H43">
        <v>14005.405779999999</v>
      </c>
      <c r="I43">
        <v>0.20152</v>
      </c>
      <c r="J43">
        <v>0.13247</v>
      </c>
      <c r="K43">
        <v>0.98936000000000002</v>
      </c>
      <c r="L43">
        <v>0.98668</v>
      </c>
      <c r="M43">
        <v>13321.55438</v>
      </c>
      <c r="N43">
        <v>237.09871999999999</v>
      </c>
      <c r="O43">
        <v>59.477069999999998</v>
      </c>
      <c r="P43">
        <v>4133539.89983</v>
      </c>
      <c r="Q43">
        <v>1592.33809</v>
      </c>
      <c r="R43">
        <v>2.8408699999999998</v>
      </c>
      <c r="S43" t="s">
        <v>26</v>
      </c>
      <c r="T43" t="s">
        <v>26</v>
      </c>
      <c r="U43">
        <v>3.8899999999999998E-3</v>
      </c>
      <c r="V43">
        <v>4.9399999999999999E-3</v>
      </c>
      <c r="W43">
        <v>3.9500000000000004E-3</v>
      </c>
      <c r="X43">
        <v>6.3E-3</v>
      </c>
      <c r="Y43">
        <v>216.95157</v>
      </c>
      <c r="Z43">
        <v>4.0000000000000001E-3</v>
      </c>
      <c r="AA43">
        <v>4.1799999999999997E-3</v>
      </c>
    </row>
    <row r="44" spans="1:27" x14ac:dyDescent="0.3">
      <c r="A44">
        <v>44.061770000000003</v>
      </c>
      <c r="B44">
        <v>867.94565999999998</v>
      </c>
      <c r="C44">
        <v>867.89896999999996</v>
      </c>
      <c r="D44">
        <v>1327.82053</v>
      </c>
      <c r="E44">
        <v>25.60689</v>
      </c>
      <c r="F44">
        <v>4.446E-2</v>
      </c>
      <c r="G44">
        <v>9.1599999999999997E-3</v>
      </c>
      <c r="H44">
        <v>-15815.931699999999</v>
      </c>
      <c r="I44">
        <v>0.20218</v>
      </c>
      <c r="J44">
        <v>0.13292000000000001</v>
      </c>
      <c r="K44">
        <v>0.98868</v>
      </c>
      <c r="L44">
        <v>0.98599999999999999</v>
      </c>
      <c r="M44">
        <v>298144591.01460999</v>
      </c>
      <c r="N44">
        <v>146174.94347999999</v>
      </c>
      <c r="O44">
        <v>59.6723</v>
      </c>
      <c r="P44">
        <v>-4667896.5093499999</v>
      </c>
      <c r="Q44">
        <v>1.28165</v>
      </c>
      <c r="R44">
        <v>7.8100000000000001E-3</v>
      </c>
      <c r="S44" t="e">
        <f>-Inf</f>
        <v>#NAME?</v>
      </c>
      <c r="T44" t="e">
        <f>-Inf</f>
        <v>#NAME?</v>
      </c>
      <c r="U44">
        <v>3.8899999999999998E-3</v>
      </c>
      <c r="V44">
        <v>4.9399999999999999E-3</v>
      </c>
      <c r="W44">
        <v>3.96E-3</v>
      </c>
      <c r="X44">
        <v>6.3E-3</v>
      </c>
      <c r="Y44">
        <v>-244.98909</v>
      </c>
      <c r="Z44">
        <v>3.98E-3</v>
      </c>
      <c r="AA44">
        <v>4.1799999999999997E-3</v>
      </c>
    </row>
    <row r="45" spans="1:27" x14ac:dyDescent="0.3">
      <c r="A45">
        <v>45.06427</v>
      </c>
      <c r="B45">
        <v>211.70402000000001</v>
      </c>
      <c r="C45">
        <v>211.68485999999999</v>
      </c>
      <c r="D45">
        <v>211.70402999999999</v>
      </c>
      <c r="E45">
        <v>25.61177</v>
      </c>
      <c r="F45">
        <v>4.8189999999999997E-2</v>
      </c>
      <c r="G45">
        <v>9.1699999999999993E-3</v>
      </c>
      <c r="H45">
        <v>-15815.931699999999</v>
      </c>
      <c r="I45">
        <v>0.20225000000000001</v>
      </c>
      <c r="J45">
        <v>0.13311999999999999</v>
      </c>
      <c r="K45">
        <v>0.98438999999999999</v>
      </c>
      <c r="L45">
        <v>0.98172000000000004</v>
      </c>
      <c r="M45">
        <v>719.05566999999996</v>
      </c>
      <c r="N45">
        <v>3.9699999999999996E-3</v>
      </c>
      <c r="O45">
        <v>59.693309999999997</v>
      </c>
      <c r="P45">
        <v>-4667896.5093499999</v>
      </c>
      <c r="Q45">
        <v>1738.28361</v>
      </c>
      <c r="R45">
        <v>22.091429999999999</v>
      </c>
      <c r="S45" t="e">
        <f>-Inf</f>
        <v>#NAME?</v>
      </c>
      <c r="T45" t="e">
        <f>-Inf</f>
        <v>#NAME?</v>
      </c>
      <c r="U45">
        <v>3.8899999999999998E-3</v>
      </c>
      <c r="V45">
        <v>4.9399999999999999E-3</v>
      </c>
      <c r="W45">
        <v>3.9500000000000004E-3</v>
      </c>
      <c r="X45">
        <v>6.2899999999999996E-3</v>
      </c>
      <c r="Y45">
        <v>-244.98909</v>
      </c>
      <c r="Z45">
        <v>3.9899999999999996E-3</v>
      </c>
      <c r="AA45">
        <v>4.1799999999999997E-3</v>
      </c>
    </row>
    <row r="46" spans="1:27" x14ac:dyDescent="0.3">
      <c r="A46">
        <v>46.066589999999998</v>
      </c>
      <c r="B46">
        <v>874.27630999999997</v>
      </c>
      <c r="C46">
        <v>874.22936000000004</v>
      </c>
      <c r="D46">
        <v>874.27634999999998</v>
      </c>
      <c r="E46">
        <v>25.617069999999998</v>
      </c>
      <c r="F46">
        <v>4.5539999999999997E-2</v>
      </c>
      <c r="G46">
        <v>9.11E-3</v>
      </c>
      <c r="H46">
        <v>-15815.931699999999</v>
      </c>
      <c r="I46">
        <v>0.20243</v>
      </c>
      <c r="J46">
        <v>0.13228999999999999</v>
      </c>
      <c r="K46">
        <v>0.98956999999999995</v>
      </c>
      <c r="L46">
        <v>0.98689000000000004</v>
      </c>
      <c r="M46">
        <v>69801914.228990003</v>
      </c>
      <c r="N46">
        <v>16.06485</v>
      </c>
      <c r="O46">
        <v>59.743510000000001</v>
      </c>
      <c r="P46">
        <v>-4667896.5093499999</v>
      </c>
      <c r="Q46">
        <v>1.2336800000000001</v>
      </c>
      <c r="R46">
        <v>2.1319999999999999E-2</v>
      </c>
      <c r="S46" t="e">
        <f>-Inf</f>
        <v>#NAME?</v>
      </c>
      <c r="T46" t="e">
        <f>-Inf</f>
        <v>#NAME?</v>
      </c>
      <c r="U46">
        <v>3.8899999999999998E-3</v>
      </c>
      <c r="V46">
        <v>4.9399999999999999E-3</v>
      </c>
      <c r="W46">
        <v>3.9500000000000004E-3</v>
      </c>
      <c r="X46">
        <v>6.3E-3</v>
      </c>
      <c r="Y46">
        <v>-244.98909</v>
      </c>
      <c r="Z46">
        <v>3.9899999999999996E-3</v>
      </c>
      <c r="AA46">
        <v>4.1700000000000001E-3</v>
      </c>
    </row>
    <row r="47" spans="1:27" x14ac:dyDescent="0.3">
      <c r="A47">
        <v>47.067270000000001</v>
      </c>
      <c r="B47">
        <v>1327.8204800000001</v>
      </c>
      <c r="C47">
        <v>1327.7545</v>
      </c>
      <c r="D47">
        <v>1327.82053</v>
      </c>
      <c r="E47">
        <v>25.622489999999999</v>
      </c>
      <c r="F47">
        <v>5.1270000000000003E-2</v>
      </c>
      <c r="G47">
        <v>9.1699999999999993E-3</v>
      </c>
      <c r="H47">
        <v>-15815.931699999999</v>
      </c>
      <c r="I47">
        <v>0.20154</v>
      </c>
      <c r="J47">
        <v>0.13305</v>
      </c>
      <c r="K47">
        <v>0.98972000000000004</v>
      </c>
      <c r="L47">
        <v>0.98704000000000003</v>
      </c>
      <c r="M47">
        <v>1531148349.8515601</v>
      </c>
      <c r="N47">
        <v>397.88841000000002</v>
      </c>
      <c r="O47">
        <v>59.483519999999999</v>
      </c>
      <c r="P47">
        <v>-4667896.5093499999</v>
      </c>
      <c r="Q47">
        <v>0.19195999999999999</v>
      </c>
      <c r="R47">
        <v>4.0200000000000001E-3</v>
      </c>
      <c r="S47" t="e">
        <f>-Inf</f>
        <v>#NAME?</v>
      </c>
      <c r="T47" t="e">
        <f>-Inf</f>
        <v>#NAME?</v>
      </c>
      <c r="U47">
        <v>3.8899999999999998E-3</v>
      </c>
      <c r="V47">
        <v>4.9399999999999999E-3</v>
      </c>
      <c r="W47">
        <v>3.9500000000000004E-3</v>
      </c>
      <c r="X47">
        <v>6.3E-3</v>
      </c>
      <c r="Y47">
        <v>-244.98909</v>
      </c>
      <c r="Z47">
        <v>4.0000000000000001E-3</v>
      </c>
      <c r="AA47">
        <v>4.1799999999999997E-3</v>
      </c>
    </row>
    <row r="48" spans="1:27" x14ac:dyDescent="0.3">
      <c r="A48">
        <v>48.068629999999999</v>
      </c>
      <c r="B48">
        <v>200.21090000000001</v>
      </c>
      <c r="C48">
        <v>1327.7545</v>
      </c>
      <c r="D48">
        <v>1327.82053</v>
      </c>
      <c r="E48">
        <v>25.6282</v>
      </c>
      <c r="F48">
        <v>4.9360000000000001E-2</v>
      </c>
      <c r="G48">
        <v>9.1800000000000007E-3</v>
      </c>
      <c r="H48">
        <v>-15815.931699999999</v>
      </c>
      <c r="I48">
        <v>0.20236999999999999</v>
      </c>
      <c r="J48">
        <v>0.13328000000000001</v>
      </c>
      <c r="K48">
        <v>0.98658999999999997</v>
      </c>
      <c r="L48">
        <v>0.98390999999999995</v>
      </c>
      <c r="M48">
        <v>205624909.78984001</v>
      </c>
      <c r="N48">
        <v>1.387E-2</v>
      </c>
      <c r="O48">
        <v>59.726840000000003</v>
      </c>
      <c r="P48">
        <v>-4667896.5093499999</v>
      </c>
      <c r="Q48">
        <v>2016.6098</v>
      </c>
      <c r="R48">
        <v>3.8700000000000002E-3</v>
      </c>
      <c r="S48" t="e">
        <f>-Inf</f>
        <v>#NAME?</v>
      </c>
      <c r="T48" t="e">
        <f>-Inf</f>
        <v>#NAME?</v>
      </c>
      <c r="U48">
        <v>3.8899999999999998E-3</v>
      </c>
      <c r="V48">
        <v>4.9399999999999999E-3</v>
      </c>
      <c r="W48">
        <v>3.9500000000000004E-3</v>
      </c>
      <c r="X48">
        <v>6.2899999999999996E-3</v>
      </c>
      <c r="Y48">
        <v>-244.98909</v>
      </c>
      <c r="Z48">
        <v>4.0000000000000001E-3</v>
      </c>
      <c r="AA48">
        <v>4.1799999999999997E-3</v>
      </c>
    </row>
    <row r="49" spans="1:27" x14ac:dyDescent="0.3">
      <c r="A49">
        <v>49.067880000000002</v>
      </c>
      <c r="B49">
        <v>885.85063000000002</v>
      </c>
      <c r="C49">
        <v>196.96222</v>
      </c>
      <c r="D49">
        <v>1327.82053</v>
      </c>
      <c r="E49">
        <v>25.633710000000001</v>
      </c>
      <c r="F49">
        <v>4.5539999999999997E-2</v>
      </c>
      <c r="G49">
        <v>9.1400000000000006E-3</v>
      </c>
      <c r="H49">
        <v>57178.055269999997</v>
      </c>
      <c r="I49">
        <v>0.20133999999999999</v>
      </c>
      <c r="J49">
        <v>0.13275000000000001</v>
      </c>
      <c r="K49">
        <v>0.98609000000000002</v>
      </c>
      <c r="L49">
        <v>0.98341000000000001</v>
      </c>
      <c r="M49">
        <v>29271962.874430001</v>
      </c>
      <c r="N49">
        <v>422413.51724999998</v>
      </c>
      <c r="O49">
        <v>59.421790000000001</v>
      </c>
      <c r="P49">
        <v>16875467.700610001</v>
      </c>
      <c r="Q49">
        <v>1.16553</v>
      </c>
      <c r="R49">
        <v>3.8780000000000002E-2</v>
      </c>
      <c r="S49" t="e">
        <f>-Inf</f>
        <v>#NAME?</v>
      </c>
      <c r="T49" t="e">
        <f>-Inf</f>
        <v>#NAME?</v>
      </c>
      <c r="U49">
        <v>3.8899999999999998E-3</v>
      </c>
      <c r="V49">
        <v>4.9300000000000004E-3</v>
      </c>
      <c r="W49">
        <v>3.9500000000000004E-3</v>
      </c>
      <c r="X49">
        <v>6.2899999999999996E-3</v>
      </c>
      <c r="Y49">
        <v>885.70770000000005</v>
      </c>
      <c r="Z49">
        <v>3.9899999999999996E-3</v>
      </c>
      <c r="AA49">
        <v>4.1799999999999997E-3</v>
      </c>
    </row>
    <row r="50" spans="1:27" x14ac:dyDescent="0.3">
      <c r="A50">
        <v>50.069180000000003</v>
      </c>
      <c r="B50">
        <v>194.05153000000001</v>
      </c>
      <c r="C50">
        <v>888.73229000000003</v>
      </c>
      <c r="D50">
        <v>1327.82053</v>
      </c>
      <c r="E50">
        <v>25.637709999999998</v>
      </c>
      <c r="F50">
        <v>5.0750000000000003E-2</v>
      </c>
      <c r="G50">
        <v>9.11E-3</v>
      </c>
      <c r="H50">
        <v>85706.538509999998</v>
      </c>
      <c r="I50">
        <v>0.20119000000000001</v>
      </c>
      <c r="J50">
        <v>0.13228000000000001</v>
      </c>
      <c r="K50">
        <v>0.98665000000000003</v>
      </c>
      <c r="L50">
        <v>0.98397000000000001</v>
      </c>
      <c r="M50">
        <v>62980493.156680003</v>
      </c>
      <c r="N50">
        <v>94.563109999999995</v>
      </c>
      <c r="O50">
        <v>59.37997</v>
      </c>
      <c r="P50">
        <v>25295332.546</v>
      </c>
      <c r="Q50">
        <v>2121.97199</v>
      </c>
      <c r="R50">
        <v>8.5599999999999999E-3</v>
      </c>
      <c r="S50" t="e">
        <f>-Inf</f>
        <v>#NAME?</v>
      </c>
      <c r="T50" t="e">
        <f>-Inf</f>
        <v>#NAME?</v>
      </c>
      <c r="U50">
        <v>3.8899999999999998E-3</v>
      </c>
      <c r="V50">
        <v>4.9300000000000004E-3</v>
      </c>
      <c r="W50">
        <v>3.9500000000000004E-3</v>
      </c>
      <c r="X50">
        <v>6.2899999999999996E-3</v>
      </c>
      <c r="Y50">
        <v>1327.6216999999999</v>
      </c>
      <c r="Z50">
        <v>4.0000000000000001E-3</v>
      </c>
      <c r="AA50">
        <v>4.1700000000000001E-3</v>
      </c>
    </row>
    <row r="51" spans="1:27" x14ac:dyDescent="0.3">
      <c r="A51">
        <v>51.070419999999999</v>
      </c>
      <c r="B51">
        <v>-244.98909</v>
      </c>
      <c r="C51">
        <v>1327.7545</v>
      </c>
      <c r="D51">
        <v>192.47905</v>
      </c>
      <c r="E51">
        <v>25.642769999999999</v>
      </c>
      <c r="F51">
        <v>4.9349999999999998E-2</v>
      </c>
      <c r="G51">
        <v>9.11E-3</v>
      </c>
      <c r="H51">
        <v>85706.538509999998</v>
      </c>
      <c r="I51">
        <v>0.20168</v>
      </c>
      <c r="J51">
        <v>0.13225999999999999</v>
      </c>
      <c r="K51">
        <v>0.9879</v>
      </c>
      <c r="L51">
        <v>0.98521999999999998</v>
      </c>
      <c r="M51">
        <v>8999046.4224800002</v>
      </c>
      <c r="N51">
        <v>2574.1182800000001</v>
      </c>
      <c r="O51">
        <v>59.524920000000002</v>
      </c>
      <c r="P51">
        <v>25295332.546</v>
      </c>
      <c r="Q51">
        <v>22.287230000000001</v>
      </c>
      <c r="R51">
        <v>4.258E-2</v>
      </c>
      <c r="S51" t="e">
        <f>-Inf</f>
        <v>#NAME?</v>
      </c>
      <c r="T51" t="e">
        <f>-Inf</f>
        <v>#NAME?</v>
      </c>
      <c r="U51">
        <v>3.8899999999999998E-3</v>
      </c>
      <c r="V51">
        <v>4.9399999999999999E-3</v>
      </c>
      <c r="W51">
        <v>3.9500000000000004E-3</v>
      </c>
      <c r="X51">
        <v>6.3E-3</v>
      </c>
      <c r="Y51">
        <v>1327.6216999999999</v>
      </c>
      <c r="Z51">
        <v>4.0000000000000001E-3</v>
      </c>
      <c r="AA51">
        <v>4.1700000000000001E-3</v>
      </c>
    </row>
    <row r="52" spans="1:27" x14ac:dyDescent="0.3">
      <c r="A52">
        <v>52.073560000000001</v>
      </c>
      <c r="B52">
        <v>892.79472999999996</v>
      </c>
      <c r="C52">
        <v>190.01841999999999</v>
      </c>
      <c r="D52">
        <v>-244.98909</v>
      </c>
      <c r="E52">
        <v>25.64629</v>
      </c>
      <c r="F52">
        <v>4.9549999999999997E-2</v>
      </c>
      <c r="G52">
        <v>9.1400000000000006E-3</v>
      </c>
      <c r="H52">
        <v>12264.32049</v>
      </c>
      <c r="I52">
        <v>0.20215</v>
      </c>
      <c r="J52">
        <v>0.13269</v>
      </c>
      <c r="K52">
        <v>0.98746</v>
      </c>
      <c r="L52">
        <v>0.98477999999999999</v>
      </c>
      <c r="M52">
        <v>539.08077000000003</v>
      </c>
      <c r="N52">
        <v>186349.65443</v>
      </c>
      <c r="O52">
        <v>59.662300000000002</v>
      </c>
      <c r="P52">
        <v>3619677.92105</v>
      </c>
      <c r="Q52">
        <v>1.12415</v>
      </c>
      <c r="R52">
        <v>66.500460000000004</v>
      </c>
      <c r="S52" t="s">
        <v>26</v>
      </c>
      <c r="T52" t="s">
        <v>26</v>
      </c>
      <c r="U52">
        <v>3.8899999999999998E-3</v>
      </c>
      <c r="V52">
        <v>4.9399999999999999E-3</v>
      </c>
      <c r="W52">
        <v>3.9500000000000004E-3</v>
      </c>
      <c r="X52">
        <v>6.3E-3</v>
      </c>
      <c r="Y52">
        <v>189.98168999999999</v>
      </c>
      <c r="Z52">
        <v>4.0000000000000001E-3</v>
      </c>
      <c r="AA52">
        <v>4.1799999999999997E-3</v>
      </c>
    </row>
    <row r="53" spans="1:27" x14ac:dyDescent="0.3">
      <c r="A53">
        <v>53.076009999999997</v>
      </c>
      <c r="B53">
        <v>1327.8204800000001</v>
      </c>
      <c r="C53">
        <v>-244.98909</v>
      </c>
      <c r="D53">
        <v>-244.98909</v>
      </c>
      <c r="E53">
        <v>25.648859999999999</v>
      </c>
      <c r="F53">
        <v>4.5560000000000003E-2</v>
      </c>
      <c r="G53">
        <v>9.0900000000000009E-3</v>
      </c>
      <c r="H53">
        <v>57880.207710000002</v>
      </c>
      <c r="I53">
        <v>0.32652999999999999</v>
      </c>
      <c r="J53">
        <v>0.13199</v>
      </c>
      <c r="K53">
        <v>0.98785999999999996</v>
      </c>
      <c r="L53">
        <v>0.98517999999999994</v>
      </c>
      <c r="M53">
        <v>272373.67177000002</v>
      </c>
      <c r="N53">
        <v>0</v>
      </c>
      <c r="O53">
        <v>96.371970000000005</v>
      </c>
      <c r="P53">
        <v>17082700.191969998</v>
      </c>
      <c r="Q53">
        <v>0.19042000000000001</v>
      </c>
      <c r="R53">
        <v>0.88163000000000002</v>
      </c>
      <c r="S53" t="s">
        <v>27</v>
      </c>
      <c r="T53" t="e">
        <f>-Inf</f>
        <v>#NAME?</v>
      </c>
      <c r="U53">
        <v>3.8899999999999998E-3</v>
      </c>
      <c r="V53">
        <v>5.5199999999999997E-3</v>
      </c>
      <c r="W53">
        <v>3.9500000000000004E-3</v>
      </c>
      <c r="X53">
        <v>6.3E-3</v>
      </c>
      <c r="Y53">
        <v>896.58424000000002</v>
      </c>
      <c r="Z53">
        <v>3.9899999999999996E-3</v>
      </c>
      <c r="AA53">
        <v>4.1700000000000001E-3</v>
      </c>
    </row>
    <row r="54" spans="1:27" x14ac:dyDescent="0.3">
      <c r="A54">
        <v>54.077419999999996</v>
      </c>
      <c r="B54">
        <v>182.50693999999999</v>
      </c>
      <c r="C54">
        <v>-244.98909</v>
      </c>
      <c r="D54">
        <v>-244.98909</v>
      </c>
      <c r="E54">
        <v>25.652539999999998</v>
      </c>
      <c r="F54">
        <v>5.484E-2</v>
      </c>
      <c r="G54">
        <v>9.1900000000000003E-3</v>
      </c>
      <c r="H54">
        <v>11778.2881</v>
      </c>
      <c r="I54">
        <v>0.61997999999999998</v>
      </c>
      <c r="J54">
        <v>0.13345000000000001</v>
      </c>
      <c r="K54">
        <v>0.98733000000000004</v>
      </c>
      <c r="L54">
        <v>0.98465000000000003</v>
      </c>
      <c r="M54">
        <v>33170.678569999996</v>
      </c>
      <c r="N54">
        <v>0</v>
      </c>
      <c r="O54">
        <v>182.98124999999999</v>
      </c>
      <c r="P54">
        <v>3476230.8623299999</v>
      </c>
      <c r="Q54">
        <v>2292.9250200000001</v>
      </c>
      <c r="R54">
        <v>1.0611699999999999</v>
      </c>
      <c r="S54" t="s">
        <v>27</v>
      </c>
      <c r="T54" t="e">
        <f>-Inf</f>
        <v>#NAME?</v>
      </c>
      <c r="U54">
        <v>3.8899999999999998E-3</v>
      </c>
      <c r="V54">
        <v>6.8799999999999998E-3</v>
      </c>
      <c r="W54">
        <v>3.9399999999999999E-3</v>
      </c>
      <c r="X54">
        <v>6.3E-3</v>
      </c>
      <c r="Y54">
        <v>182.45291</v>
      </c>
      <c r="Z54">
        <v>4.0200000000000001E-3</v>
      </c>
      <c r="AA54">
        <v>4.1799999999999997E-3</v>
      </c>
    </row>
    <row r="55" spans="1:27" x14ac:dyDescent="0.3">
      <c r="A55">
        <v>55.077970000000001</v>
      </c>
      <c r="B55">
        <v>907.63053000000002</v>
      </c>
      <c r="C55">
        <v>907.58217999999999</v>
      </c>
      <c r="D55">
        <v>-244.98909</v>
      </c>
      <c r="E55">
        <v>25.65643</v>
      </c>
      <c r="F55">
        <v>4.8189999999999997E-2</v>
      </c>
      <c r="G55">
        <v>9.2399999999999999E-3</v>
      </c>
      <c r="H55">
        <v>58583.915280000001</v>
      </c>
      <c r="I55">
        <v>0.59201000000000004</v>
      </c>
      <c r="J55">
        <v>0.13406999999999999</v>
      </c>
      <c r="K55">
        <v>0.98990999999999996</v>
      </c>
      <c r="L55">
        <v>0.98723000000000005</v>
      </c>
      <c r="M55">
        <v>100426.63802</v>
      </c>
      <c r="N55">
        <v>536368.96502</v>
      </c>
      <c r="O55">
        <v>174.72633999999999</v>
      </c>
      <c r="P55">
        <v>17290391.6631</v>
      </c>
      <c r="Q55">
        <v>1.05349</v>
      </c>
      <c r="R55">
        <v>1.9896400000000001</v>
      </c>
      <c r="S55" t="s">
        <v>26</v>
      </c>
      <c r="T55" t="s">
        <v>26</v>
      </c>
      <c r="U55">
        <v>3.8899999999999998E-3</v>
      </c>
      <c r="V55">
        <v>6.7499999999999999E-3</v>
      </c>
      <c r="W55">
        <v>3.9500000000000004E-3</v>
      </c>
      <c r="X55">
        <v>6.3E-3</v>
      </c>
      <c r="Y55">
        <v>907.48486000000003</v>
      </c>
      <c r="Z55">
        <v>3.9899999999999996E-3</v>
      </c>
      <c r="AA55">
        <v>4.1799999999999997E-3</v>
      </c>
    </row>
    <row r="56" spans="1:27" x14ac:dyDescent="0.3">
      <c r="A56">
        <v>56.078029999999998</v>
      </c>
      <c r="B56">
        <v>1327.8204800000001</v>
      </c>
      <c r="C56">
        <v>1327.7545</v>
      </c>
      <c r="D56">
        <v>-244.98909</v>
      </c>
      <c r="E56">
        <v>25.659520000000001</v>
      </c>
      <c r="F56">
        <v>4.9079999999999999E-2</v>
      </c>
      <c r="G56">
        <v>9.2099999999999994E-3</v>
      </c>
      <c r="H56">
        <v>11030.80587</v>
      </c>
      <c r="I56">
        <v>0.30717</v>
      </c>
      <c r="J56">
        <v>0.13364999999999999</v>
      </c>
      <c r="K56">
        <v>0.98397999999999997</v>
      </c>
      <c r="L56">
        <v>0.98129999999999995</v>
      </c>
      <c r="M56">
        <v>4626871.7951499997</v>
      </c>
      <c r="N56">
        <v>9072470.0883200001</v>
      </c>
      <c r="O56">
        <v>90.658100000000005</v>
      </c>
      <c r="P56">
        <v>3255619.7889200002</v>
      </c>
      <c r="Q56">
        <v>0.19281000000000001</v>
      </c>
      <c r="R56">
        <v>0.19384000000000001</v>
      </c>
      <c r="S56" t="s">
        <v>26</v>
      </c>
      <c r="T56" t="s">
        <v>26</v>
      </c>
      <c r="U56">
        <v>3.8899999999999998E-3</v>
      </c>
      <c r="V56">
        <v>5.4299999999999999E-3</v>
      </c>
      <c r="W56">
        <v>3.9500000000000004E-3</v>
      </c>
      <c r="X56">
        <v>6.2899999999999996E-3</v>
      </c>
      <c r="Y56">
        <v>170.87421000000001</v>
      </c>
      <c r="Z56">
        <v>4.0000000000000001E-3</v>
      </c>
      <c r="AA56">
        <v>4.1799999999999997E-3</v>
      </c>
    </row>
    <row r="57" spans="1:27" x14ac:dyDescent="0.3">
      <c r="A57">
        <v>57.079160000000002</v>
      </c>
      <c r="B57">
        <v>1327.8204800000001</v>
      </c>
      <c r="C57">
        <v>169.03982999999999</v>
      </c>
      <c r="D57">
        <v>-244.98909</v>
      </c>
      <c r="E57">
        <v>25.66236</v>
      </c>
      <c r="F57">
        <v>4.002E-2</v>
      </c>
      <c r="G57">
        <v>9.1699999999999993E-3</v>
      </c>
      <c r="H57">
        <v>-15815.931699999999</v>
      </c>
      <c r="I57">
        <v>0.20227000000000001</v>
      </c>
      <c r="J57">
        <v>0.13309000000000001</v>
      </c>
      <c r="K57">
        <v>0.98577000000000004</v>
      </c>
      <c r="L57">
        <v>0.98309000000000002</v>
      </c>
      <c r="M57">
        <v>919.64529000000005</v>
      </c>
      <c r="N57">
        <v>1947359.2666</v>
      </c>
      <c r="O57">
        <v>59.696300000000001</v>
      </c>
      <c r="P57">
        <v>-4667896.5093499999</v>
      </c>
      <c r="Q57">
        <v>0.192</v>
      </c>
      <c r="R57">
        <v>39.526910000000001</v>
      </c>
      <c r="S57" t="s">
        <v>26</v>
      </c>
      <c r="T57" t="s">
        <v>26</v>
      </c>
      <c r="U57">
        <v>3.8899999999999998E-3</v>
      </c>
      <c r="V57">
        <v>4.9399999999999999E-3</v>
      </c>
      <c r="W57">
        <v>3.9500000000000004E-3</v>
      </c>
      <c r="X57">
        <v>6.2899999999999996E-3</v>
      </c>
      <c r="Y57">
        <v>-244.98909</v>
      </c>
      <c r="Z57">
        <v>3.9699999999999996E-3</v>
      </c>
      <c r="AA57">
        <v>4.1799999999999997E-3</v>
      </c>
    </row>
    <row r="58" spans="1:27" x14ac:dyDescent="0.3">
      <c r="A58">
        <v>58.080060000000003</v>
      </c>
      <c r="B58">
        <v>168.11331999999999</v>
      </c>
      <c r="C58">
        <v>-244.98909</v>
      </c>
      <c r="D58">
        <v>914.71811000000002</v>
      </c>
      <c r="E58">
        <v>25.665199999999999</v>
      </c>
      <c r="F58">
        <v>4.861E-2</v>
      </c>
      <c r="G58">
        <v>9.1599999999999997E-3</v>
      </c>
      <c r="H58">
        <v>59041.404799999997</v>
      </c>
      <c r="I58">
        <v>0.19273999999999999</v>
      </c>
      <c r="J58">
        <v>0.13300000000000001</v>
      </c>
      <c r="K58">
        <v>0.98582000000000003</v>
      </c>
      <c r="L58">
        <v>0.98314000000000001</v>
      </c>
      <c r="M58">
        <v>17402.979080000001</v>
      </c>
      <c r="N58">
        <v>237.50603000000001</v>
      </c>
      <c r="O58">
        <v>56.884140000000002</v>
      </c>
      <c r="P58">
        <v>17425414.61248</v>
      </c>
      <c r="Q58">
        <v>2323.47966</v>
      </c>
      <c r="R58">
        <v>1.9019299999999999</v>
      </c>
      <c r="S58" t="s">
        <v>26</v>
      </c>
      <c r="T58" t="s">
        <v>26</v>
      </c>
      <c r="U58">
        <v>3.8899999999999998E-3</v>
      </c>
      <c r="V58">
        <v>4.8900000000000002E-3</v>
      </c>
      <c r="W58">
        <v>3.9500000000000004E-3</v>
      </c>
      <c r="X58">
        <v>6.2899999999999996E-3</v>
      </c>
      <c r="Y58">
        <v>914.57150000000001</v>
      </c>
      <c r="Z58">
        <v>4.0000000000000001E-3</v>
      </c>
      <c r="AA58">
        <v>4.1799999999999997E-3</v>
      </c>
    </row>
    <row r="59" spans="1:27" x14ac:dyDescent="0.3">
      <c r="A59">
        <v>59.080329999999996</v>
      </c>
      <c r="B59">
        <v>-244.98909</v>
      </c>
      <c r="C59">
        <v>-244.98909</v>
      </c>
      <c r="D59">
        <v>1327.82053</v>
      </c>
      <c r="E59">
        <v>25.669090000000001</v>
      </c>
      <c r="F59">
        <v>5.0819999999999997E-2</v>
      </c>
      <c r="G59">
        <v>9.2200000000000008E-3</v>
      </c>
      <c r="H59">
        <v>85706.538509999998</v>
      </c>
      <c r="I59">
        <v>-0.38843</v>
      </c>
      <c r="J59">
        <v>0.13389999999999999</v>
      </c>
      <c r="K59">
        <v>0.98751</v>
      </c>
      <c r="L59">
        <v>0.98482999999999998</v>
      </c>
      <c r="M59">
        <v>963847.67880999995</v>
      </c>
      <c r="N59">
        <v>3670.6364100000001</v>
      </c>
      <c r="O59">
        <v>-114.64136000000001</v>
      </c>
      <c r="P59">
        <v>25295332.546</v>
      </c>
      <c r="Q59">
        <v>22.568449999999999</v>
      </c>
      <c r="R59">
        <v>0.20066000000000001</v>
      </c>
      <c r="S59" t="s">
        <v>26</v>
      </c>
      <c r="T59" t="s">
        <v>26</v>
      </c>
      <c r="U59">
        <v>3.8899999999999998E-3</v>
      </c>
      <c r="V59">
        <v>2.2000000000000001E-3</v>
      </c>
      <c r="W59">
        <v>3.9500000000000004E-3</v>
      </c>
      <c r="X59">
        <v>6.3E-3</v>
      </c>
      <c r="Y59">
        <v>1327.6216999999999</v>
      </c>
      <c r="Z59">
        <v>4.0000000000000001E-3</v>
      </c>
      <c r="AA59">
        <v>4.1799999999999997E-3</v>
      </c>
    </row>
    <row r="60" spans="1:27" x14ac:dyDescent="0.3">
      <c r="A60">
        <v>60.080419999999997</v>
      </c>
      <c r="B60">
        <v>-244.98909</v>
      </c>
      <c r="C60">
        <v>920.80984999999998</v>
      </c>
      <c r="D60">
        <v>1327.82053</v>
      </c>
      <c r="E60">
        <v>25.671610000000001</v>
      </c>
      <c r="F60">
        <v>4.648E-2</v>
      </c>
      <c r="G60">
        <v>9.3100000000000006E-3</v>
      </c>
      <c r="H60">
        <v>10452.82984</v>
      </c>
      <c r="I60">
        <v>-0.38974999999999999</v>
      </c>
      <c r="J60">
        <v>0.13511999999999999</v>
      </c>
      <c r="K60">
        <v>0.98607999999999996</v>
      </c>
      <c r="L60">
        <v>0.98340000000000005</v>
      </c>
      <c r="M60">
        <v>113243898.67506</v>
      </c>
      <c r="N60">
        <v>868.72031000000004</v>
      </c>
      <c r="O60">
        <v>-115.02961000000001</v>
      </c>
      <c r="P60">
        <v>3085036.5835600002</v>
      </c>
      <c r="Q60">
        <v>22.77533</v>
      </c>
      <c r="R60">
        <v>7.3800000000000003E-3</v>
      </c>
      <c r="S60" t="e">
        <f>-Inf</f>
        <v>#NAME?</v>
      </c>
      <c r="T60" t="e">
        <f>-Inf</f>
        <v>#NAME?</v>
      </c>
      <c r="U60">
        <v>3.8899999999999998E-3</v>
      </c>
      <c r="V60">
        <v>2.1900000000000001E-3</v>
      </c>
      <c r="W60">
        <v>3.9500000000000004E-3</v>
      </c>
      <c r="X60">
        <v>6.2899999999999996E-3</v>
      </c>
      <c r="Y60">
        <v>161.9212</v>
      </c>
      <c r="Z60">
        <v>3.9899999999999996E-3</v>
      </c>
      <c r="AA60">
        <v>4.1799999999999997E-3</v>
      </c>
    </row>
    <row r="61" spans="1:27" x14ac:dyDescent="0.3">
      <c r="A61">
        <v>61.080100000000002</v>
      </c>
      <c r="B61">
        <v>922.18791999999996</v>
      </c>
      <c r="C61">
        <v>160.62645000000001</v>
      </c>
      <c r="D61">
        <v>1327.82053</v>
      </c>
      <c r="E61">
        <v>25.673729999999999</v>
      </c>
      <c r="F61">
        <v>4.657E-2</v>
      </c>
      <c r="G61">
        <v>9.2800000000000001E-3</v>
      </c>
      <c r="H61">
        <v>-15815.931699999999</v>
      </c>
      <c r="I61">
        <v>8.9999999999999998E-4</v>
      </c>
      <c r="J61">
        <v>0.13472000000000001</v>
      </c>
      <c r="K61">
        <v>0.98516000000000004</v>
      </c>
      <c r="L61">
        <v>0.98248000000000002</v>
      </c>
      <c r="M61">
        <v>26458142.108169999</v>
      </c>
      <c r="N61">
        <v>583909.91027999995</v>
      </c>
      <c r="O61">
        <v>0.26418000000000003</v>
      </c>
      <c r="P61">
        <v>-4667896.5093499999</v>
      </c>
      <c r="Q61">
        <v>0.98453999999999997</v>
      </c>
      <c r="R61">
        <v>4.4089999999999997E-2</v>
      </c>
      <c r="S61" t="e">
        <f>-Inf</f>
        <v>#NAME?</v>
      </c>
      <c r="T61" t="e">
        <f>-Inf</f>
        <v>#NAME?</v>
      </c>
      <c r="U61">
        <v>3.8899999999999998E-3</v>
      </c>
      <c r="V61">
        <v>4.0000000000000001E-3</v>
      </c>
      <c r="W61">
        <v>3.9500000000000004E-3</v>
      </c>
      <c r="X61">
        <v>6.2899999999999996E-3</v>
      </c>
      <c r="Y61">
        <v>-244.98909</v>
      </c>
      <c r="Z61">
        <v>3.9899999999999996E-3</v>
      </c>
      <c r="AA61">
        <v>4.1799999999999997E-3</v>
      </c>
    </row>
    <row r="62" spans="1:27" x14ac:dyDescent="0.3">
      <c r="A62">
        <v>62.08128</v>
      </c>
      <c r="B62">
        <v>1327.8204800000001</v>
      </c>
      <c r="C62">
        <v>922.93029999999999</v>
      </c>
      <c r="D62">
        <v>1327.82053</v>
      </c>
      <c r="E62">
        <v>25.676169999999999</v>
      </c>
      <c r="F62">
        <v>4.9299999999999997E-2</v>
      </c>
      <c r="G62">
        <v>9.1500000000000001E-3</v>
      </c>
      <c r="H62">
        <v>-15815.931699999999</v>
      </c>
      <c r="I62">
        <v>0.20157</v>
      </c>
      <c r="J62">
        <v>0.13288</v>
      </c>
      <c r="K62">
        <v>0.98801000000000005</v>
      </c>
      <c r="L62">
        <v>0.98533000000000004</v>
      </c>
      <c r="M62">
        <v>539004584.90744996</v>
      </c>
      <c r="N62">
        <v>2346346.3739700001</v>
      </c>
      <c r="O62">
        <v>59.49156</v>
      </c>
      <c r="P62">
        <v>-4667896.5093499999</v>
      </c>
      <c r="Q62">
        <v>0.19169</v>
      </c>
      <c r="R62">
        <v>7.79E-3</v>
      </c>
      <c r="S62" t="e">
        <f>-Inf</f>
        <v>#NAME?</v>
      </c>
      <c r="T62" t="e">
        <f>-Inf</f>
        <v>#NAME?</v>
      </c>
      <c r="U62">
        <v>3.8899999999999998E-3</v>
      </c>
      <c r="V62">
        <v>4.9399999999999999E-3</v>
      </c>
      <c r="W62">
        <v>3.9500000000000004E-3</v>
      </c>
      <c r="X62">
        <v>6.3E-3</v>
      </c>
      <c r="Y62">
        <v>-244.98909</v>
      </c>
      <c r="Z62">
        <v>4.0000000000000001E-3</v>
      </c>
      <c r="AA62">
        <v>4.1799999999999997E-3</v>
      </c>
    </row>
    <row r="63" spans="1:27" x14ac:dyDescent="0.3">
      <c r="A63">
        <v>63.081110000000002</v>
      </c>
      <c r="B63">
        <v>1327.8204800000001</v>
      </c>
      <c r="C63">
        <v>158.49621999999999</v>
      </c>
      <c r="D63">
        <v>158.51316</v>
      </c>
      <c r="E63">
        <v>25.678460000000001</v>
      </c>
      <c r="F63">
        <v>4.8680000000000001E-2</v>
      </c>
      <c r="G63">
        <v>9.1199999999999996E-3</v>
      </c>
      <c r="H63">
        <v>59661.081740000001</v>
      </c>
      <c r="I63">
        <v>0.20169000000000001</v>
      </c>
      <c r="J63">
        <v>0.13247</v>
      </c>
      <c r="K63">
        <v>0.98750000000000004</v>
      </c>
      <c r="L63">
        <v>0.98482000000000003</v>
      </c>
      <c r="M63">
        <v>1028.18579</v>
      </c>
      <c r="N63">
        <v>96.935879999999997</v>
      </c>
      <c r="O63">
        <v>59.527679999999997</v>
      </c>
      <c r="P63">
        <v>17608305.375829998</v>
      </c>
      <c r="Q63">
        <v>0.19109000000000001</v>
      </c>
      <c r="R63">
        <v>130.25238999999999</v>
      </c>
      <c r="S63" t="s">
        <v>26</v>
      </c>
      <c r="T63" t="s">
        <v>26</v>
      </c>
      <c r="U63">
        <v>3.8899999999999998E-3</v>
      </c>
      <c r="V63">
        <v>4.9399999999999999E-3</v>
      </c>
      <c r="W63">
        <v>3.9500000000000004E-3</v>
      </c>
      <c r="X63">
        <v>6.3E-3</v>
      </c>
      <c r="Y63">
        <v>924.17046000000005</v>
      </c>
      <c r="Z63">
        <v>4.0000000000000001E-3</v>
      </c>
      <c r="AA63">
        <v>4.1799999999999997E-3</v>
      </c>
    </row>
    <row r="64" spans="1:27" x14ac:dyDescent="0.3">
      <c r="A64">
        <v>64.080870000000004</v>
      </c>
      <c r="B64">
        <v>156.77997999999999</v>
      </c>
      <c r="C64">
        <v>-244.98909</v>
      </c>
      <c r="D64">
        <v>926.05145000000005</v>
      </c>
      <c r="E64">
        <v>25.679970000000001</v>
      </c>
      <c r="F64">
        <v>4.7230000000000001E-2</v>
      </c>
      <c r="G64">
        <v>9.1699999999999993E-3</v>
      </c>
      <c r="H64">
        <v>85706.538509999998</v>
      </c>
      <c r="I64">
        <v>0.2026</v>
      </c>
      <c r="J64">
        <v>0.13306000000000001</v>
      </c>
      <c r="K64">
        <v>0.98760999999999999</v>
      </c>
      <c r="L64">
        <v>0.98492999999999997</v>
      </c>
      <c r="M64">
        <v>18112.60842</v>
      </c>
      <c r="N64">
        <v>232.58282</v>
      </c>
      <c r="O64">
        <v>59.794589999999999</v>
      </c>
      <c r="P64">
        <v>25295332.546</v>
      </c>
      <c r="Q64">
        <v>2258.0786600000001</v>
      </c>
      <c r="R64">
        <v>1.6989099999999999</v>
      </c>
      <c r="S64" t="s">
        <v>26</v>
      </c>
      <c r="T64" t="s">
        <v>26</v>
      </c>
      <c r="U64">
        <v>3.8899999999999998E-3</v>
      </c>
      <c r="V64">
        <v>4.9399999999999999E-3</v>
      </c>
      <c r="W64">
        <v>3.9500000000000004E-3</v>
      </c>
      <c r="X64">
        <v>6.3E-3</v>
      </c>
      <c r="Y64">
        <v>1327.6216999999999</v>
      </c>
      <c r="Z64">
        <v>3.9899999999999996E-3</v>
      </c>
      <c r="AA64">
        <v>4.1799999999999997E-3</v>
      </c>
    </row>
    <row r="65" spans="1:27" x14ac:dyDescent="0.3">
      <c r="A65">
        <v>65.082279999999997</v>
      </c>
      <c r="B65">
        <v>928.01229000000001</v>
      </c>
      <c r="C65">
        <v>927.96307999999999</v>
      </c>
      <c r="D65">
        <v>154.81912</v>
      </c>
      <c r="E65">
        <v>25.682759999999998</v>
      </c>
      <c r="F65">
        <v>4.8180000000000001E-2</v>
      </c>
      <c r="G65">
        <v>9.1699999999999993E-3</v>
      </c>
      <c r="H65">
        <v>85706.538509999998</v>
      </c>
      <c r="I65">
        <v>0.20113</v>
      </c>
      <c r="J65">
        <v>0.13308</v>
      </c>
      <c r="K65">
        <v>0.98373999999999995</v>
      </c>
      <c r="L65">
        <v>0.98106000000000004</v>
      </c>
      <c r="M65">
        <v>3192647.22719</v>
      </c>
      <c r="N65">
        <v>417416.98976000003</v>
      </c>
      <c r="O65">
        <v>59.361550000000001</v>
      </c>
      <c r="P65">
        <v>25295332.546</v>
      </c>
      <c r="Q65">
        <v>0.94506999999999997</v>
      </c>
      <c r="R65">
        <v>0.19028</v>
      </c>
      <c r="S65" t="s">
        <v>26</v>
      </c>
      <c r="T65" t="s">
        <v>26</v>
      </c>
      <c r="U65">
        <v>3.8899999999999998E-3</v>
      </c>
      <c r="V65">
        <v>4.9300000000000004E-3</v>
      </c>
      <c r="W65">
        <v>3.9500000000000004E-3</v>
      </c>
      <c r="X65">
        <v>6.2899999999999996E-3</v>
      </c>
      <c r="Y65">
        <v>1327.6216999999999</v>
      </c>
      <c r="Z65">
        <v>3.9899999999999996E-3</v>
      </c>
      <c r="AA65">
        <v>4.1799999999999997E-3</v>
      </c>
    </row>
    <row r="66" spans="1:27" x14ac:dyDescent="0.3">
      <c r="A66">
        <v>66.083680000000001</v>
      </c>
      <c r="B66">
        <v>152.84475</v>
      </c>
      <c r="C66">
        <v>152.82805999999999</v>
      </c>
      <c r="D66">
        <v>929.98667999999998</v>
      </c>
      <c r="E66">
        <v>25.684899999999999</v>
      </c>
      <c r="F66">
        <v>4.9880000000000001E-2</v>
      </c>
      <c r="G66">
        <v>9.1299999999999992E-3</v>
      </c>
      <c r="H66">
        <v>85706.538509999998</v>
      </c>
      <c r="I66">
        <v>0.2009</v>
      </c>
      <c r="J66">
        <v>0.13259000000000001</v>
      </c>
      <c r="K66">
        <v>0.98477000000000003</v>
      </c>
      <c r="L66">
        <v>0.98209000000000002</v>
      </c>
      <c r="M66">
        <v>448354.86705</v>
      </c>
      <c r="N66">
        <v>162.94207</v>
      </c>
      <c r="O66">
        <v>59.293419999999998</v>
      </c>
      <c r="P66">
        <v>25295332.546</v>
      </c>
      <c r="Q66">
        <v>2213.4729000000002</v>
      </c>
      <c r="R66">
        <v>0.19696</v>
      </c>
      <c r="S66" t="e">
        <f>-Inf</f>
        <v>#NAME?</v>
      </c>
      <c r="T66" t="e">
        <f>-Inf</f>
        <v>#NAME?</v>
      </c>
      <c r="U66">
        <v>3.8899999999999998E-3</v>
      </c>
      <c r="V66">
        <v>4.9300000000000004E-3</v>
      </c>
      <c r="W66">
        <v>3.9500000000000004E-3</v>
      </c>
      <c r="X66">
        <v>6.2899999999999996E-3</v>
      </c>
      <c r="Y66">
        <v>1327.6216999999999</v>
      </c>
      <c r="Z66">
        <v>4.0000000000000001E-3</v>
      </c>
      <c r="AA66">
        <v>4.1799999999999997E-3</v>
      </c>
    </row>
    <row r="67" spans="1:27" x14ac:dyDescent="0.3">
      <c r="A67">
        <v>67.083939999999998</v>
      </c>
      <c r="B67">
        <v>933.59637999999995</v>
      </c>
      <c r="C67">
        <v>933.54692999999997</v>
      </c>
      <c r="D67">
        <v>149.23502999999999</v>
      </c>
      <c r="E67">
        <v>25.68628</v>
      </c>
      <c r="F67">
        <v>4.6080000000000003E-2</v>
      </c>
      <c r="G67">
        <v>9.1299999999999992E-3</v>
      </c>
      <c r="H67">
        <v>85706.538509999998</v>
      </c>
      <c r="I67">
        <v>0.20211000000000001</v>
      </c>
      <c r="J67">
        <v>0.13258</v>
      </c>
      <c r="K67">
        <v>0.98873</v>
      </c>
      <c r="L67">
        <v>0.98604999999999998</v>
      </c>
      <c r="M67">
        <v>3200377.5112000001</v>
      </c>
      <c r="N67">
        <v>421515.65620000003</v>
      </c>
      <c r="O67">
        <v>59.650680000000001</v>
      </c>
      <c r="P67">
        <v>25295332.546</v>
      </c>
      <c r="Q67">
        <v>0.91622000000000003</v>
      </c>
      <c r="R67">
        <v>0.18196000000000001</v>
      </c>
      <c r="S67" t="s">
        <v>26</v>
      </c>
      <c r="T67" t="s">
        <v>26</v>
      </c>
      <c r="U67">
        <v>3.8899999999999998E-3</v>
      </c>
      <c r="V67">
        <v>4.9399999999999999E-3</v>
      </c>
      <c r="W67">
        <v>3.9500000000000004E-3</v>
      </c>
      <c r="X67">
        <v>6.3E-3</v>
      </c>
      <c r="Y67">
        <v>1327.6216999999999</v>
      </c>
      <c r="Z67">
        <v>3.9899999999999996E-3</v>
      </c>
      <c r="AA67">
        <v>4.1799999999999997E-3</v>
      </c>
    </row>
    <row r="68" spans="1:27" x14ac:dyDescent="0.3">
      <c r="A68">
        <v>68.084010000000006</v>
      </c>
      <c r="B68">
        <v>147.11277999999999</v>
      </c>
      <c r="C68">
        <v>147.09632999999999</v>
      </c>
      <c r="D68">
        <v>935.71865000000003</v>
      </c>
      <c r="E68">
        <v>25.688610000000001</v>
      </c>
      <c r="F68">
        <v>5.3310000000000003E-2</v>
      </c>
      <c r="G68">
        <v>9.1500000000000001E-3</v>
      </c>
      <c r="H68">
        <v>85706.538509999998</v>
      </c>
      <c r="I68">
        <v>0.20175000000000001</v>
      </c>
      <c r="J68">
        <v>0.13275999999999999</v>
      </c>
      <c r="K68">
        <v>0.98612</v>
      </c>
      <c r="L68">
        <v>0.98343999999999998</v>
      </c>
      <c r="M68">
        <v>428707.86502999999</v>
      </c>
      <c r="N68">
        <v>176.58510999999999</v>
      </c>
      <c r="O68">
        <v>59.545090000000002</v>
      </c>
      <c r="P68">
        <v>25295332.546</v>
      </c>
      <c r="Q68">
        <v>2154.7037700000001</v>
      </c>
      <c r="R68">
        <v>0.21049999999999999</v>
      </c>
      <c r="S68" t="e">
        <f>-Inf</f>
        <v>#NAME?</v>
      </c>
      <c r="T68" t="e">
        <f>-Inf</f>
        <v>#NAME?</v>
      </c>
      <c r="U68">
        <v>3.8899999999999998E-3</v>
      </c>
      <c r="V68">
        <v>4.9399999999999999E-3</v>
      </c>
      <c r="W68">
        <v>3.9500000000000004E-3</v>
      </c>
      <c r="X68">
        <v>6.2899999999999996E-3</v>
      </c>
      <c r="Y68">
        <v>1327.6216999999999</v>
      </c>
      <c r="Z68">
        <v>4.0099999999999997E-3</v>
      </c>
      <c r="AA68">
        <v>4.1799999999999997E-3</v>
      </c>
    </row>
    <row r="69" spans="1:27" x14ac:dyDescent="0.3">
      <c r="A69">
        <v>69.085400000000007</v>
      </c>
      <c r="B69">
        <v>-244.98909</v>
      </c>
      <c r="C69">
        <v>-244.98909</v>
      </c>
      <c r="D69">
        <v>1327.82053</v>
      </c>
      <c r="E69">
        <v>25.69022</v>
      </c>
      <c r="F69">
        <v>4.5859999999999998E-2</v>
      </c>
      <c r="G69">
        <v>9.1599999999999997E-3</v>
      </c>
      <c r="H69">
        <v>85706.538509999998</v>
      </c>
      <c r="I69">
        <v>0.2009</v>
      </c>
      <c r="J69">
        <v>0.13303999999999999</v>
      </c>
      <c r="K69">
        <v>0.98755999999999999</v>
      </c>
      <c r="L69">
        <v>0.98487999999999998</v>
      </c>
      <c r="M69">
        <v>957762.34609000001</v>
      </c>
      <c r="N69">
        <v>3311.0343200000002</v>
      </c>
      <c r="O69">
        <v>59.292839999999998</v>
      </c>
      <c r="P69">
        <v>25295332.546</v>
      </c>
      <c r="Q69">
        <v>22.429130000000001</v>
      </c>
      <c r="R69">
        <v>0.18107000000000001</v>
      </c>
      <c r="S69" t="s">
        <v>26</v>
      </c>
      <c r="T69" t="s">
        <v>26</v>
      </c>
      <c r="U69">
        <v>3.8899999999999998E-3</v>
      </c>
      <c r="V69">
        <v>4.9300000000000004E-3</v>
      </c>
      <c r="W69">
        <v>3.9500000000000004E-3</v>
      </c>
      <c r="X69">
        <v>6.3E-3</v>
      </c>
      <c r="Y69">
        <v>1327.6216999999999</v>
      </c>
      <c r="Z69">
        <v>3.9899999999999996E-3</v>
      </c>
      <c r="AA69">
        <v>4.1799999999999997E-3</v>
      </c>
    </row>
    <row r="70" spans="1:27" x14ac:dyDescent="0.3">
      <c r="A70">
        <v>70.086839999999995</v>
      </c>
      <c r="B70">
        <v>-244.98909</v>
      </c>
      <c r="C70">
        <v>939.36451</v>
      </c>
      <c r="D70">
        <v>143.41721000000001</v>
      </c>
      <c r="E70">
        <v>25.691839999999999</v>
      </c>
      <c r="F70">
        <v>4.9099999999999998E-2</v>
      </c>
      <c r="G70">
        <v>9.1299999999999992E-3</v>
      </c>
      <c r="H70">
        <v>85706.538509999998</v>
      </c>
      <c r="I70">
        <v>0.20088</v>
      </c>
      <c r="J70">
        <v>0.13252</v>
      </c>
      <c r="K70">
        <v>0.98636000000000001</v>
      </c>
      <c r="L70">
        <v>0.98368</v>
      </c>
      <c r="M70">
        <v>953730.70411000005</v>
      </c>
      <c r="N70">
        <v>1793.81565</v>
      </c>
      <c r="O70">
        <v>59.286140000000003</v>
      </c>
      <c r="P70">
        <v>25295332.546</v>
      </c>
      <c r="Q70">
        <v>22.34188</v>
      </c>
      <c r="R70">
        <v>0.19389000000000001</v>
      </c>
      <c r="S70" t="e">
        <f>-Inf</f>
        <v>#NAME?</v>
      </c>
      <c r="T70" t="e">
        <f>-Inf</f>
        <v>#NAME?</v>
      </c>
      <c r="U70">
        <v>3.8899999999999998E-3</v>
      </c>
      <c r="V70">
        <v>4.9300000000000004E-3</v>
      </c>
      <c r="W70">
        <v>3.9500000000000004E-3</v>
      </c>
      <c r="X70">
        <v>6.2899999999999996E-3</v>
      </c>
      <c r="Y70">
        <v>1327.6216999999999</v>
      </c>
      <c r="Z70">
        <v>4.0000000000000001E-3</v>
      </c>
      <c r="AA70">
        <v>4.1799999999999997E-3</v>
      </c>
    </row>
    <row r="71" spans="1:27" x14ac:dyDescent="0.3">
      <c r="A71">
        <v>71.087010000000006</v>
      </c>
      <c r="B71">
        <v>941.60451999999998</v>
      </c>
      <c r="C71">
        <v>1327.7545</v>
      </c>
      <c r="D71">
        <v>941.60455000000002</v>
      </c>
      <c r="E71">
        <v>25.69406</v>
      </c>
      <c r="F71">
        <v>4.2599999999999999E-2</v>
      </c>
      <c r="G71">
        <v>9.0799999999999995E-3</v>
      </c>
      <c r="H71">
        <v>9113.7225899999994</v>
      </c>
      <c r="I71">
        <v>0.20154</v>
      </c>
      <c r="J71">
        <v>0.13184000000000001</v>
      </c>
      <c r="K71">
        <v>0.98617999999999995</v>
      </c>
      <c r="L71">
        <v>0.98351</v>
      </c>
      <c r="M71">
        <v>396269041.88363999</v>
      </c>
      <c r="N71">
        <v>203157.93481999999</v>
      </c>
      <c r="O71">
        <v>59.480879999999999</v>
      </c>
      <c r="P71">
        <v>2689813.9594299998</v>
      </c>
      <c r="Q71">
        <v>0.87643000000000004</v>
      </c>
      <c r="R71">
        <v>6.4999999999999997E-3</v>
      </c>
      <c r="S71" t="e">
        <f>-Inf</f>
        <v>#NAME?</v>
      </c>
      <c r="T71" t="e">
        <f>-Inf</f>
        <v>#NAME?</v>
      </c>
      <c r="U71">
        <v>3.8899999999999998E-3</v>
      </c>
      <c r="V71">
        <v>4.9399999999999999E-3</v>
      </c>
      <c r="W71">
        <v>3.9500000000000004E-3</v>
      </c>
      <c r="X71">
        <v>6.2899999999999996E-3</v>
      </c>
      <c r="Y71">
        <v>141.17805999999999</v>
      </c>
      <c r="Z71">
        <v>3.98E-3</v>
      </c>
      <c r="AA71">
        <v>4.1700000000000001E-3</v>
      </c>
    </row>
    <row r="72" spans="1:27" x14ac:dyDescent="0.3">
      <c r="A72">
        <v>72.089380000000006</v>
      </c>
      <c r="B72">
        <v>137.37392</v>
      </c>
      <c r="C72">
        <v>1327.7545</v>
      </c>
      <c r="D72">
        <v>1327.82053</v>
      </c>
      <c r="E72">
        <v>25.694400000000002</v>
      </c>
      <c r="F72">
        <v>4.6149999999999997E-2</v>
      </c>
      <c r="G72">
        <v>9.1199999999999996E-3</v>
      </c>
      <c r="H72">
        <v>61025.5864</v>
      </c>
      <c r="I72">
        <v>0.20168</v>
      </c>
      <c r="J72">
        <v>0.13233</v>
      </c>
      <c r="K72">
        <v>0.98607</v>
      </c>
      <c r="L72">
        <v>0.98338999999999999</v>
      </c>
      <c r="M72">
        <v>130607915.69982</v>
      </c>
      <c r="N72">
        <v>1.2789999999999999E-2</v>
      </c>
      <c r="O72">
        <v>59.522150000000003</v>
      </c>
      <c r="P72">
        <v>18011023.76447</v>
      </c>
      <c r="Q72">
        <v>2029.20281</v>
      </c>
      <c r="R72">
        <v>3.62E-3</v>
      </c>
      <c r="S72" t="e">
        <f>-Inf</f>
        <v>#NAME?</v>
      </c>
      <c r="T72" t="e">
        <f>-Inf</f>
        <v>#NAME?</v>
      </c>
      <c r="U72">
        <v>3.8899999999999998E-3</v>
      </c>
      <c r="V72">
        <v>4.9399999999999999E-3</v>
      </c>
      <c r="W72">
        <v>3.9500000000000004E-3</v>
      </c>
      <c r="X72">
        <v>6.2899999999999996E-3</v>
      </c>
      <c r="Y72">
        <v>945.30700999999999</v>
      </c>
      <c r="Z72">
        <v>3.9899999999999996E-3</v>
      </c>
      <c r="AA72">
        <v>4.1799999999999997E-3</v>
      </c>
    </row>
    <row r="73" spans="1:27" x14ac:dyDescent="0.3">
      <c r="A73">
        <v>73.090500000000006</v>
      </c>
      <c r="B73">
        <v>-244.98909</v>
      </c>
      <c r="C73">
        <v>134.14043000000001</v>
      </c>
      <c r="D73">
        <v>134.15635</v>
      </c>
      <c r="E73">
        <v>25.697189999999999</v>
      </c>
      <c r="F73">
        <v>4.9619999999999997E-2</v>
      </c>
      <c r="G73">
        <v>9.1599999999999997E-3</v>
      </c>
      <c r="H73">
        <v>85706.538509999998</v>
      </c>
      <c r="I73">
        <v>0.2011</v>
      </c>
      <c r="J73">
        <v>0.13295999999999999</v>
      </c>
      <c r="K73">
        <v>0.98472000000000004</v>
      </c>
      <c r="L73">
        <v>0.98204999999999998</v>
      </c>
      <c r="M73">
        <v>162.79379</v>
      </c>
      <c r="N73">
        <v>3.6260000000000001E-2</v>
      </c>
      <c r="O73">
        <v>59.352130000000002</v>
      </c>
      <c r="P73">
        <v>25295332.546</v>
      </c>
      <c r="Q73">
        <v>22.41732</v>
      </c>
      <c r="R73">
        <v>366.04376000000002</v>
      </c>
      <c r="S73" t="e">
        <f>-Inf</f>
        <v>#NAME?</v>
      </c>
      <c r="T73" t="e">
        <f>-Inf</f>
        <v>#NAME?</v>
      </c>
      <c r="U73">
        <v>3.8899999999999998E-3</v>
      </c>
      <c r="V73">
        <v>4.9300000000000004E-3</v>
      </c>
      <c r="W73">
        <v>3.9399999999999999E-3</v>
      </c>
      <c r="X73">
        <v>6.2899999999999996E-3</v>
      </c>
      <c r="Y73">
        <v>1327.6216999999999</v>
      </c>
      <c r="Z73">
        <v>4.0000000000000001E-3</v>
      </c>
      <c r="AA73">
        <v>4.1799999999999997E-3</v>
      </c>
    </row>
    <row r="74" spans="1:27" x14ac:dyDescent="0.3">
      <c r="A74">
        <v>74.092609999999993</v>
      </c>
      <c r="B74">
        <v>951.67966000000001</v>
      </c>
      <c r="C74">
        <v>951.62945999999999</v>
      </c>
      <c r="D74">
        <v>-244.98909</v>
      </c>
      <c r="E74">
        <v>25.698699999999999</v>
      </c>
      <c r="F74">
        <v>4.7570000000000001E-2</v>
      </c>
      <c r="G74">
        <v>9.1599999999999997E-3</v>
      </c>
      <c r="H74">
        <v>85706.538509999998</v>
      </c>
      <c r="I74">
        <v>0.20218</v>
      </c>
      <c r="J74">
        <v>0.13295999999999999</v>
      </c>
      <c r="K74">
        <v>0.98948999999999998</v>
      </c>
      <c r="L74">
        <v>0.98680999999999996</v>
      </c>
      <c r="M74">
        <v>167084.20382</v>
      </c>
      <c r="N74">
        <v>754729.99809999997</v>
      </c>
      <c r="O74">
        <v>59.670369999999998</v>
      </c>
      <c r="P74">
        <v>25295332.546</v>
      </c>
      <c r="Q74">
        <v>0.84226999999999996</v>
      </c>
      <c r="R74">
        <v>1.4247700000000001</v>
      </c>
      <c r="S74" t="s">
        <v>26</v>
      </c>
      <c r="T74" t="s">
        <v>26</v>
      </c>
      <c r="U74">
        <v>3.8899999999999998E-3</v>
      </c>
      <c r="V74">
        <v>4.9399999999999999E-3</v>
      </c>
      <c r="W74">
        <v>3.9500000000000004E-3</v>
      </c>
      <c r="X74">
        <v>6.3E-3</v>
      </c>
      <c r="Y74">
        <v>1327.6216999999999</v>
      </c>
      <c r="Z74">
        <v>3.9899999999999996E-3</v>
      </c>
      <c r="AA74">
        <v>4.1799999999999997E-3</v>
      </c>
    </row>
    <row r="75" spans="1:27" x14ac:dyDescent="0.3">
      <c r="A75">
        <v>75.091740000000001</v>
      </c>
      <c r="B75">
        <v>1327.8204800000001</v>
      </c>
      <c r="C75">
        <v>1327.7545</v>
      </c>
      <c r="D75">
        <v>-244.98909</v>
      </c>
      <c r="E75">
        <v>25.698530000000002</v>
      </c>
      <c r="F75">
        <v>4.6350000000000002E-2</v>
      </c>
      <c r="G75">
        <v>9.1599999999999997E-3</v>
      </c>
      <c r="H75">
        <v>8313.6356500000002</v>
      </c>
      <c r="I75">
        <v>0.20157</v>
      </c>
      <c r="J75">
        <v>0.13294</v>
      </c>
      <c r="K75">
        <v>0.98728000000000005</v>
      </c>
      <c r="L75">
        <v>0.98460000000000003</v>
      </c>
      <c r="M75">
        <v>4601847.1907200003</v>
      </c>
      <c r="N75">
        <v>8570139.5583699998</v>
      </c>
      <c r="O75">
        <v>59.491990000000001</v>
      </c>
      <c r="P75">
        <v>2453677.1894999999</v>
      </c>
      <c r="Q75">
        <v>0.19175</v>
      </c>
      <c r="R75">
        <v>0.18307000000000001</v>
      </c>
      <c r="S75" t="s">
        <v>26</v>
      </c>
      <c r="T75" t="s">
        <v>26</v>
      </c>
      <c r="U75">
        <v>3.8899999999999998E-3</v>
      </c>
      <c r="V75">
        <v>4.9399999999999999E-3</v>
      </c>
      <c r="W75">
        <v>3.9500000000000004E-3</v>
      </c>
      <c r="X75">
        <v>6.3E-3</v>
      </c>
      <c r="Y75">
        <v>128.78450000000001</v>
      </c>
      <c r="Z75">
        <v>3.9899999999999996E-3</v>
      </c>
      <c r="AA75">
        <v>4.1799999999999997E-3</v>
      </c>
    </row>
    <row r="76" spans="1:27" x14ac:dyDescent="0.3">
      <c r="A76">
        <v>76.093490000000003</v>
      </c>
      <c r="B76">
        <v>124.34479</v>
      </c>
      <c r="C76">
        <v>124.32929</v>
      </c>
      <c r="D76">
        <v>958.48663999999997</v>
      </c>
      <c r="E76">
        <v>25.700469999999999</v>
      </c>
      <c r="F76">
        <v>4.8070000000000002E-2</v>
      </c>
      <c r="G76">
        <v>9.1000000000000004E-3</v>
      </c>
      <c r="H76">
        <v>61866.597419999998</v>
      </c>
      <c r="I76">
        <v>0.20077999999999999</v>
      </c>
      <c r="J76">
        <v>0.13206999999999999</v>
      </c>
      <c r="K76">
        <v>0.99039999999999995</v>
      </c>
      <c r="L76">
        <v>0.98772000000000004</v>
      </c>
      <c r="M76">
        <v>346467.09610000002</v>
      </c>
      <c r="N76">
        <v>168.02696</v>
      </c>
      <c r="O76">
        <v>59.257849999999998</v>
      </c>
      <c r="P76">
        <v>18259238.822140001</v>
      </c>
      <c r="Q76">
        <v>1857.73225</v>
      </c>
      <c r="R76">
        <v>0.18981000000000001</v>
      </c>
      <c r="S76" t="e">
        <f>-Inf</f>
        <v>#NAME?</v>
      </c>
      <c r="T76" t="e">
        <f>-Inf</f>
        <v>#NAME?</v>
      </c>
      <c r="U76">
        <v>3.8899999999999998E-3</v>
      </c>
      <c r="V76">
        <v>4.9300000000000004E-3</v>
      </c>
      <c r="W76">
        <v>3.9500000000000004E-3</v>
      </c>
      <c r="X76">
        <v>6.3E-3</v>
      </c>
      <c r="Y76">
        <v>958.33450000000005</v>
      </c>
      <c r="Z76">
        <v>3.9899999999999996E-3</v>
      </c>
      <c r="AA76">
        <v>4.1700000000000001E-3</v>
      </c>
    </row>
    <row r="77" spans="1:27" x14ac:dyDescent="0.3">
      <c r="A77">
        <v>77.093900000000005</v>
      </c>
      <c r="B77">
        <v>961.81681000000003</v>
      </c>
      <c r="C77">
        <v>961.76619000000005</v>
      </c>
      <c r="D77">
        <v>1327.82053</v>
      </c>
      <c r="E77">
        <v>25.701699999999999</v>
      </c>
      <c r="F77">
        <v>4.7940000000000003E-2</v>
      </c>
      <c r="G77">
        <v>9.1500000000000001E-3</v>
      </c>
      <c r="H77">
        <v>85706.538509999998</v>
      </c>
      <c r="I77">
        <v>0.20175000000000001</v>
      </c>
      <c r="J77">
        <v>0.13278000000000001</v>
      </c>
      <c r="K77">
        <v>0.98945000000000005</v>
      </c>
      <c r="L77">
        <v>0.98677000000000004</v>
      </c>
      <c r="M77">
        <v>431467235.00094998</v>
      </c>
      <c r="N77">
        <v>249658.20628000001</v>
      </c>
      <c r="O77">
        <v>59.543810000000001</v>
      </c>
      <c r="P77">
        <v>25295332.546</v>
      </c>
      <c r="Q77">
        <v>0.80174000000000001</v>
      </c>
      <c r="R77">
        <v>7.0400000000000003E-3</v>
      </c>
      <c r="S77" t="e">
        <f>-Inf</f>
        <v>#NAME?</v>
      </c>
      <c r="T77" t="e">
        <f>-Inf</f>
        <v>#NAME?</v>
      </c>
      <c r="U77">
        <v>3.8899999999999998E-3</v>
      </c>
      <c r="V77">
        <v>4.9399999999999999E-3</v>
      </c>
      <c r="W77">
        <v>3.9500000000000004E-3</v>
      </c>
      <c r="X77">
        <v>6.3E-3</v>
      </c>
      <c r="Y77">
        <v>1327.6216999999999</v>
      </c>
      <c r="Z77">
        <v>3.9899999999999996E-3</v>
      </c>
      <c r="AA77">
        <v>4.1799999999999997E-3</v>
      </c>
    </row>
    <row r="78" spans="1:27" x14ac:dyDescent="0.3">
      <c r="A78">
        <v>78.093890000000002</v>
      </c>
      <c r="B78">
        <v>1327.8204800000001</v>
      </c>
      <c r="C78">
        <v>1327.7545</v>
      </c>
      <c r="D78">
        <v>1327.82053</v>
      </c>
      <c r="E78">
        <v>25.702490000000001</v>
      </c>
      <c r="F78">
        <v>4.9500000000000002E-2</v>
      </c>
      <c r="G78">
        <v>9.1400000000000006E-3</v>
      </c>
      <c r="H78">
        <v>7682.5733</v>
      </c>
      <c r="I78">
        <v>0.20161999999999999</v>
      </c>
      <c r="J78">
        <v>0.13274</v>
      </c>
      <c r="K78">
        <v>0.98321999999999998</v>
      </c>
      <c r="L78">
        <v>0.98053999999999997</v>
      </c>
      <c r="M78">
        <v>1527492831.61601</v>
      </c>
      <c r="N78">
        <v>384.28671000000003</v>
      </c>
      <c r="O78">
        <v>59.505240000000001</v>
      </c>
      <c r="P78">
        <v>2267426.14628</v>
      </c>
      <c r="Q78">
        <v>0.19147</v>
      </c>
      <c r="R78">
        <v>3.8800000000000002E-3</v>
      </c>
      <c r="S78" t="e">
        <f>-Inf</f>
        <v>#NAME?</v>
      </c>
      <c r="T78" t="e">
        <f>-Inf</f>
        <v>#NAME?</v>
      </c>
      <c r="U78">
        <v>3.8899999999999998E-3</v>
      </c>
      <c r="V78">
        <v>4.9399999999999999E-3</v>
      </c>
      <c r="W78">
        <v>3.9500000000000004E-3</v>
      </c>
      <c r="X78">
        <v>6.2899999999999996E-3</v>
      </c>
      <c r="Y78">
        <v>119.00917</v>
      </c>
      <c r="Z78">
        <v>4.0000000000000001E-3</v>
      </c>
      <c r="AA78">
        <v>4.1799999999999997E-3</v>
      </c>
    </row>
    <row r="79" spans="1:27" x14ac:dyDescent="0.3">
      <c r="A79">
        <v>79.093869999999995</v>
      </c>
      <c r="B79">
        <v>1327.8204800000001</v>
      </c>
      <c r="C79">
        <v>116.76708000000001</v>
      </c>
      <c r="D79">
        <v>116.78227</v>
      </c>
      <c r="E79">
        <v>25.703279999999999</v>
      </c>
      <c r="F79">
        <v>5.058E-2</v>
      </c>
      <c r="G79">
        <v>9.11E-3</v>
      </c>
      <c r="H79">
        <v>62354.747300000003</v>
      </c>
      <c r="I79">
        <v>0.20182</v>
      </c>
      <c r="J79">
        <v>0.13220999999999999</v>
      </c>
      <c r="K79">
        <v>0.98709999999999998</v>
      </c>
      <c r="L79">
        <v>0.98441999999999996</v>
      </c>
      <c r="M79">
        <v>736.49614999999994</v>
      </c>
      <c r="N79">
        <v>90.323359999999994</v>
      </c>
      <c r="O79">
        <v>59.564729999999997</v>
      </c>
      <c r="P79">
        <v>18403310.834830001</v>
      </c>
      <c r="Q79">
        <v>0.19070000000000001</v>
      </c>
      <c r="R79">
        <v>696.83135000000004</v>
      </c>
      <c r="S79" t="s">
        <v>26</v>
      </c>
      <c r="T79" t="s">
        <v>26</v>
      </c>
      <c r="U79">
        <v>3.8899999999999998E-3</v>
      </c>
      <c r="V79">
        <v>4.9399999999999999E-3</v>
      </c>
      <c r="W79">
        <v>3.9399999999999999E-3</v>
      </c>
      <c r="X79">
        <v>6.2899999999999996E-3</v>
      </c>
      <c r="Y79">
        <v>965.89607999999998</v>
      </c>
      <c r="Z79">
        <v>4.0000000000000001E-3</v>
      </c>
      <c r="AA79">
        <v>4.1700000000000001E-3</v>
      </c>
    </row>
    <row r="80" spans="1:27" x14ac:dyDescent="0.3">
      <c r="A80">
        <v>80.093940000000003</v>
      </c>
      <c r="B80">
        <v>1327.8204800000001</v>
      </c>
      <c r="C80">
        <v>-244.98909</v>
      </c>
      <c r="D80">
        <v>-244.98909</v>
      </c>
      <c r="E80">
        <v>25.704190000000001</v>
      </c>
      <c r="F80">
        <v>4.7239999999999997E-2</v>
      </c>
      <c r="G80">
        <v>9.1699999999999993E-3</v>
      </c>
      <c r="H80">
        <v>85706.538509999998</v>
      </c>
      <c r="I80">
        <v>0.20154</v>
      </c>
      <c r="J80">
        <v>0.13319</v>
      </c>
      <c r="K80">
        <v>0.99063999999999997</v>
      </c>
      <c r="L80">
        <v>0.98794999999999999</v>
      </c>
      <c r="M80">
        <v>274827.16282999999</v>
      </c>
      <c r="N80">
        <v>0</v>
      </c>
      <c r="O80">
        <v>59.482570000000003</v>
      </c>
      <c r="P80">
        <v>25295332.546</v>
      </c>
      <c r="Q80">
        <v>0.19211</v>
      </c>
      <c r="R80">
        <v>0.91407000000000005</v>
      </c>
      <c r="S80" t="s">
        <v>27</v>
      </c>
      <c r="T80" t="e">
        <f>-Inf</f>
        <v>#NAME?</v>
      </c>
      <c r="U80">
        <v>3.8899999999999998E-3</v>
      </c>
      <c r="V80">
        <v>4.9399999999999999E-3</v>
      </c>
      <c r="W80">
        <v>3.9500000000000004E-3</v>
      </c>
      <c r="X80">
        <v>6.3E-3</v>
      </c>
      <c r="Y80">
        <v>1327.6216999999999</v>
      </c>
      <c r="Z80">
        <v>3.9899999999999996E-3</v>
      </c>
      <c r="AA80">
        <v>4.1799999999999997E-3</v>
      </c>
    </row>
    <row r="81" spans="1:27" x14ac:dyDescent="0.3">
      <c r="A81">
        <v>81.096699999999998</v>
      </c>
      <c r="B81">
        <v>114.16878</v>
      </c>
      <c r="C81">
        <v>968.61168999999995</v>
      </c>
      <c r="D81">
        <v>968.66264999999999</v>
      </c>
      <c r="E81">
        <v>25.704650000000001</v>
      </c>
      <c r="F81">
        <v>4.3529999999999999E-2</v>
      </c>
      <c r="G81">
        <v>9.1500000000000001E-3</v>
      </c>
      <c r="H81">
        <v>7367.1638700000003</v>
      </c>
      <c r="I81">
        <v>0.19989000000000001</v>
      </c>
      <c r="J81">
        <v>0.13284000000000001</v>
      </c>
      <c r="K81">
        <v>0.98938000000000004</v>
      </c>
      <c r="L81">
        <v>0.98670000000000002</v>
      </c>
      <c r="M81">
        <v>14100817.48079</v>
      </c>
      <c r="N81">
        <v>9.2899999999999996E-3</v>
      </c>
      <c r="O81">
        <v>58.994419999999998</v>
      </c>
      <c r="P81">
        <v>2174336.5602799999</v>
      </c>
      <c r="Q81">
        <v>1739.35816</v>
      </c>
      <c r="R81">
        <v>1.308E-2</v>
      </c>
      <c r="S81" t="e">
        <f>-Inf</f>
        <v>#NAME?</v>
      </c>
      <c r="T81" t="e">
        <f>-Inf</f>
        <v>#NAME?</v>
      </c>
      <c r="U81">
        <v>3.8899999999999998E-3</v>
      </c>
      <c r="V81">
        <v>4.9300000000000004E-3</v>
      </c>
      <c r="W81">
        <v>3.9500000000000004E-3</v>
      </c>
      <c r="X81">
        <v>6.3E-3</v>
      </c>
      <c r="Y81">
        <v>114.12339</v>
      </c>
      <c r="Z81">
        <v>3.98E-3</v>
      </c>
      <c r="AA81">
        <v>4.1799999999999997E-3</v>
      </c>
    </row>
    <row r="82" spans="1:27" x14ac:dyDescent="0.3">
      <c r="A82">
        <v>82.097189999999998</v>
      </c>
      <c r="B82">
        <v>970.87747000000002</v>
      </c>
      <c r="C82">
        <v>111.93895000000001</v>
      </c>
      <c r="D82">
        <v>111.95393</v>
      </c>
      <c r="E82">
        <v>25.70485</v>
      </c>
      <c r="F82">
        <v>5.1580000000000001E-2</v>
      </c>
      <c r="G82">
        <v>9.1999999999999998E-3</v>
      </c>
      <c r="H82">
        <v>62666.409039999999</v>
      </c>
      <c r="I82">
        <v>0.20174</v>
      </c>
      <c r="J82">
        <v>0.13350000000000001</v>
      </c>
      <c r="K82">
        <v>0.98824999999999996</v>
      </c>
      <c r="L82">
        <v>0.98556999999999995</v>
      </c>
      <c r="M82">
        <v>536.50679000000002</v>
      </c>
      <c r="N82">
        <v>11.70571</v>
      </c>
      <c r="O82">
        <v>59.540430000000001</v>
      </c>
      <c r="P82">
        <v>18495294.335239999</v>
      </c>
      <c r="Q82">
        <v>0.77263999999999999</v>
      </c>
      <c r="R82">
        <v>796.34397999999999</v>
      </c>
      <c r="S82" t="s">
        <v>26</v>
      </c>
      <c r="T82" t="s">
        <v>26</v>
      </c>
      <c r="U82">
        <v>3.8899999999999998E-3</v>
      </c>
      <c r="V82">
        <v>4.9399999999999999E-3</v>
      </c>
      <c r="W82">
        <v>3.9399999999999999E-3</v>
      </c>
      <c r="X82">
        <v>6.3E-3</v>
      </c>
      <c r="Y82">
        <v>970.72379999999998</v>
      </c>
      <c r="Z82">
        <v>4.0099999999999997E-3</v>
      </c>
      <c r="AA82">
        <v>4.1799999999999997E-3</v>
      </c>
    </row>
    <row r="83" spans="1:27" x14ac:dyDescent="0.3">
      <c r="A83">
        <v>83.099299999999999</v>
      </c>
      <c r="B83">
        <v>1327.8204800000001</v>
      </c>
      <c r="C83">
        <v>-244.98909</v>
      </c>
      <c r="D83">
        <v>-244.98909</v>
      </c>
      <c r="E83">
        <v>25.706099999999999</v>
      </c>
      <c r="F83">
        <v>4.8500000000000001E-2</v>
      </c>
      <c r="G83">
        <v>9.1299999999999992E-3</v>
      </c>
      <c r="H83">
        <v>6972.3421399999997</v>
      </c>
      <c r="I83">
        <v>0.20036999999999999</v>
      </c>
      <c r="J83">
        <v>0.13250000000000001</v>
      </c>
      <c r="K83">
        <v>0.98750000000000004</v>
      </c>
      <c r="L83">
        <v>0.98482000000000003</v>
      </c>
      <c r="M83">
        <v>273403.29255999997</v>
      </c>
      <c r="N83">
        <v>0</v>
      </c>
      <c r="O83">
        <v>59.137500000000003</v>
      </c>
      <c r="P83">
        <v>2057809.31299</v>
      </c>
      <c r="Q83">
        <v>0.19111</v>
      </c>
      <c r="R83">
        <v>0.93852000000000002</v>
      </c>
      <c r="S83" t="s">
        <v>27</v>
      </c>
      <c r="T83" t="e">
        <f>-Inf</f>
        <v>#NAME?</v>
      </c>
      <c r="U83">
        <v>3.8899999999999998E-3</v>
      </c>
      <c r="V83">
        <v>4.9300000000000004E-3</v>
      </c>
      <c r="W83">
        <v>3.9500000000000004E-3</v>
      </c>
      <c r="X83">
        <v>6.3E-3</v>
      </c>
      <c r="Y83">
        <v>108.00749999999999</v>
      </c>
      <c r="Z83">
        <v>4.0000000000000001E-3</v>
      </c>
      <c r="AA83">
        <v>4.1799999999999997E-3</v>
      </c>
    </row>
    <row r="84" spans="1:27" x14ac:dyDescent="0.3">
      <c r="A84">
        <v>84.09939</v>
      </c>
      <c r="B84">
        <v>1327.8204800000001</v>
      </c>
      <c r="C84">
        <v>977.48870999999997</v>
      </c>
      <c r="D84">
        <v>-244.98909</v>
      </c>
      <c r="E84">
        <v>25.707560000000001</v>
      </c>
      <c r="F84">
        <v>4.7600000000000003E-2</v>
      </c>
      <c r="G84">
        <v>9.11E-3</v>
      </c>
      <c r="H84">
        <v>63096.465320000003</v>
      </c>
      <c r="I84">
        <v>0.20057</v>
      </c>
      <c r="J84">
        <v>0.13227</v>
      </c>
      <c r="K84">
        <v>0.98465999999999998</v>
      </c>
      <c r="L84">
        <v>0.98197999999999996</v>
      </c>
      <c r="M84">
        <v>302865.99296</v>
      </c>
      <c r="N84">
        <v>6840917.7905799998</v>
      </c>
      <c r="O84">
        <v>59.19717</v>
      </c>
      <c r="P84">
        <v>18622220.666979998</v>
      </c>
      <c r="Q84">
        <v>0.19078000000000001</v>
      </c>
      <c r="R84">
        <v>1.19407</v>
      </c>
      <c r="S84" t="s">
        <v>26</v>
      </c>
      <c r="T84" t="s">
        <v>26</v>
      </c>
      <c r="U84">
        <v>3.8899999999999998E-3</v>
      </c>
      <c r="V84">
        <v>4.9300000000000004E-3</v>
      </c>
      <c r="W84">
        <v>3.9500000000000004E-3</v>
      </c>
      <c r="X84">
        <v>6.2899999999999996E-3</v>
      </c>
      <c r="Y84">
        <v>977.38549</v>
      </c>
      <c r="Z84">
        <v>3.9899999999999996E-3</v>
      </c>
      <c r="AA84">
        <v>4.1700000000000001E-3</v>
      </c>
    </row>
    <row r="85" spans="1:27" x14ac:dyDescent="0.3">
      <c r="A85">
        <v>85.099590000000006</v>
      </c>
      <c r="B85">
        <v>101.2051</v>
      </c>
      <c r="C85">
        <v>1327.7545</v>
      </c>
      <c r="D85">
        <v>981.62633000000005</v>
      </c>
      <c r="E85">
        <v>25.708739999999999</v>
      </c>
      <c r="F85">
        <v>4.4850000000000001E-2</v>
      </c>
      <c r="G85">
        <v>9.0699999999999999E-3</v>
      </c>
      <c r="H85">
        <v>6530.3777099999998</v>
      </c>
      <c r="I85">
        <v>0.20074</v>
      </c>
      <c r="J85">
        <v>0.13164999999999999</v>
      </c>
      <c r="K85">
        <v>0.98748000000000002</v>
      </c>
      <c r="L85">
        <v>0.98480000000000001</v>
      </c>
      <c r="M85">
        <v>36432758.499540001</v>
      </c>
      <c r="N85">
        <v>64.949330000000003</v>
      </c>
      <c r="O85">
        <v>59.244950000000003</v>
      </c>
      <c r="P85">
        <v>1927368.42267</v>
      </c>
      <c r="Q85">
        <v>1569.1203800000001</v>
      </c>
      <c r="R85">
        <v>6.3499999999999997E-3</v>
      </c>
      <c r="S85" t="e">
        <f>-Inf</f>
        <v>#NAME?</v>
      </c>
      <c r="T85" t="e">
        <f>-Inf</f>
        <v>#NAME?</v>
      </c>
      <c r="U85">
        <v>3.8899999999999998E-3</v>
      </c>
      <c r="V85">
        <v>4.9300000000000004E-3</v>
      </c>
      <c r="W85">
        <v>3.9500000000000004E-3</v>
      </c>
      <c r="X85">
        <v>6.3E-3</v>
      </c>
      <c r="Y85">
        <v>101.16135</v>
      </c>
      <c r="Z85">
        <v>3.98E-3</v>
      </c>
      <c r="AA85">
        <v>4.1700000000000001E-3</v>
      </c>
    </row>
    <row r="86" spans="1:27" x14ac:dyDescent="0.3">
      <c r="A86">
        <v>86.101560000000006</v>
      </c>
      <c r="B86">
        <v>983.44406000000004</v>
      </c>
      <c r="C86">
        <v>1327.7545</v>
      </c>
      <c r="D86">
        <v>1327.82053</v>
      </c>
      <c r="E86">
        <v>25.70787</v>
      </c>
      <c r="F86">
        <v>4.9270000000000001E-2</v>
      </c>
      <c r="G86">
        <v>9.1000000000000004E-3</v>
      </c>
      <c r="H86">
        <v>63477.563329999997</v>
      </c>
      <c r="I86">
        <v>0.20075000000000001</v>
      </c>
      <c r="J86">
        <v>0.13205</v>
      </c>
      <c r="K86">
        <v>0.98755999999999999</v>
      </c>
      <c r="L86">
        <v>0.98487999999999998</v>
      </c>
      <c r="M86">
        <v>1117670892.2449601</v>
      </c>
      <c r="N86">
        <v>53.66</v>
      </c>
      <c r="O86">
        <v>59.250019999999999</v>
      </c>
      <c r="P86">
        <v>18734697.509890001</v>
      </c>
      <c r="Q86">
        <v>0.72114</v>
      </c>
      <c r="R86">
        <v>3.8600000000000001E-3</v>
      </c>
      <c r="S86" t="e">
        <f>-Inf</f>
        <v>#NAME?</v>
      </c>
      <c r="T86" t="e">
        <f>-Inf</f>
        <v>#NAME?</v>
      </c>
      <c r="U86">
        <v>3.8899999999999998E-3</v>
      </c>
      <c r="V86">
        <v>4.9300000000000004E-3</v>
      </c>
      <c r="W86">
        <v>3.9399999999999999E-3</v>
      </c>
      <c r="X86">
        <v>6.3E-3</v>
      </c>
      <c r="Y86">
        <v>983.28880000000004</v>
      </c>
      <c r="Z86">
        <v>4.0000000000000001E-3</v>
      </c>
      <c r="AA86">
        <v>4.1700000000000001E-3</v>
      </c>
    </row>
    <row r="87" spans="1:27" x14ac:dyDescent="0.3">
      <c r="A87">
        <v>87.10333</v>
      </c>
      <c r="B87">
        <v>97.677800000000005</v>
      </c>
      <c r="C87">
        <v>1327.7545</v>
      </c>
      <c r="D87">
        <v>97.677809999999994</v>
      </c>
      <c r="E87">
        <v>25.70805</v>
      </c>
      <c r="F87">
        <v>4.3619999999999999E-2</v>
      </c>
      <c r="G87">
        <v>9.1000000000000004E-3</v>
      </c>
      <c r="H87">
        <v>6302.6956300000002</v>
      </c>
      <c r="I87">
        <v>0.20172000000000001</v>
      </c>
      <c r="J87">
        <v>0.13206000000000001</v>
      </c>
      <c r="K87">
        <v>0.98560000000000003</v>
      </c>
      <c r="L87">
        <v>0.98292000000000002</v>
      </c>
      <c r="M87">
        <v>1569387.59608</v>
      </c>
      <c r="N87">
        <v>224.43893</v>
      </c>
      <c r="O87">
        <v>59.534309999999998</v>
      </c>
      <c r="P87">
        <v>1860170.58446</v>
      </c>
      <c r="Q87">
        <v>1533.40986</v>
      </c>
      <c r="R87">
        <v>0.05</v>
      </c>
      <c r="S87" t="e">
        <f>-Inf</f>
        <v>#NAME?</v>
      </c>
      <c r="T87" t="e">
        <f>-Inf</f>
        <v>#NAME?</v>
      </c>
      <c r="U87">
        <v>3.8899999999999998E-3</v>
      </c>
      <c r="V87">
        <v>4.9399999999999999E-3</v>
      </c>
      <c r="W87">
        <v>3.9500000000000004E-3</v>
      </c>
      <c r="X87">
        <v>6.2899999999999996E-3</v>
      </c>
      <c r="Y87">
        <v>97.63449</v>
      </c>
      <c r="Z87">
        <v>3.98E-3</v>
      </c>
      <c r="AA87">
        <v>4.1700000000000001E-3</v>
      </c>
    </row>
    <row r="88" spans="1:27" x14ac:dyDescent="0.3">
      <c r="A88">
        <v>88.104190000000003</v>
      </c>
      <c r="B88">
        <v>988.03336999999999</v>
      </c>
      <c r="C88">
        <v>1327.7545</v>
      </c>
      <c r="D88">
        <v>-244.98909</v>
      </c>
      <c r="E88">
        <v>25.709299999999999</v>
      </c>
      <c r="F88">
        <v>4.675E-2</v>
      </c>
      <c r="G88">
        <v>9.1199999999999996E-3</v>
      </c>
      <c r="H88">
        <v>63773.796589999998</v>
      </c>
      <c r="I88">
        <v>0.20169000000000001</v>
      </c>
      <c r="J88">
        <v>0.13236000000000001</v>
      </c>
      <c r="K88">
        <v>0.98536000000000001</v>
      </c>
      <c r="L88">
        <v>0.98268</v>
      </c>
      <c r="M88">
        <v>3386209.7969200001</v>
      </c>
      <c r="N88">
        <v>1250669.4464700001</v>
      </c>
      <c r="O88">
        <v>59.526499999999999</v>
      </c>
      <c r="P88">
        <v>18822127.46582</v>
      </c>
      <c r="Q88">
        <v>0.70779999999999998</v>
      </c>
      <c r="R88">
        <v>0.18462000000000001</v>
      </c>
      <c r="S88" t="s">
        <v>26</v>
      </c>
      <c r="T88" t="s">
        <v>26</v>
      </c>
      <c r="U88">
        <v>3.8899999999999998E-3</v>
      </c>
      <c r="V88">
        <v>4.9399999999999999E-3</v>
      </c>
      <c r="W88">
        <v>3.9500000000000004E-3</v>
      </c>
      <c r="X88">
        <v>6.2899999999999996E-3</v>
      </c>
      <c r="Y88">
        <v>987.87753999999995</v>
      </c>
      <c r="Z88">
        <v>3.9899999999999996E-3</v>
      </c>
      <c r="AA88">
        <v>4.1799999999999997E-3</v>
      </c>
    </row>
    <row r="89" spans="1:27" x14ac:dyDescent="0.3">
      <c r="A89">
        <v>89.105469999999997</v>
      </c>
      <c r="B89">
        <v>1327.8204800000001</v>
      </c>
      <c r="C89">
        <v>1327.7545</v>
      </c>
      <c r="D89">
        <v>992.56457</v>
      </c>
      <c r="E89">
        <v>25.70973</v>
      </c>
      <c r="F89">
        <v>4.8689999999999997E-2</v>
      </c>
      <c r="G89">
        <v>9.1800000000000007E-3</v>
      </c>
      <c r="H89">
        <v>5824.3308900000002</v>
      </c>
      <c r="I89">
        <v>0.20097999999999999</v>
      </c>
      <c r="J89">
        <v>0.13331999999999999</v>
      </c>
      <c r="K89">
        <v>0.98697000000000001</v>
      </c>
      <c r="L89">
        <v>0.98429</v>
      </c>
      <c r="M89">
        <v>655601627.53575003</v>
      </c>
      <c r="N89">
        <v>1918791.85513</v>
      </c>
      <c r="O89">
        <v>59.318350000000002</v>
      </c>
      <c r="P89">
        <v>1718986.5486399999</v>
      </c>
      <c r="Q89">
        <v>0.19228999999999999</v>
      </c>
      <c r="R89">
        <v>6.7600000000000004E-3</v>
      </c>
      <c r="S89" t="s">
        <v>26</v>
      </c>
      <c r="T89" t="s">
        <v>26</v>
      </c>
      <c r="U89">
        <v>3.8899999999999998E-3</v>
      </c>
      <c r="V89">
        <v>4.9300000000000004E-3</v>
      </c>
      <c r="W89">
        <v>3.9500000000000004E-3</v>
      </c>
      <c r="X89">
        <v>6.2899999999999996E-3</v>
      </c>
      <c r="Y89">
        <v>90.224490000000003</v>
      </c>
      <c r="Z89">
        <v>4.0000000000000001E-3</v>
      </c>
      <c r="AA89">
        <v>4.1799999999999997E-3</v>
      </c>
    </row>
    <row r="90" spans="1:27" x14ac:dyDescent="0.3">
      <c r="A90">
        <v>90.107410000000002</v>
      </c>
      <c r="B90">
        <v>1327.8204800000001</v>
      </c>
      <c r="C90">
        <v>88.280519999999996</v>
      </c>
      <c r="D90">
        <v>1327.82053</v>
      </c>
      <c r="E90">
        <v>25.709399999999999</v>
      </c>
      <c r="F90">
        <v>4.7840000000000001E-2</v>
      </c>
      <c r="G90">
        <v>9.1299999999999992E-3</v>
      </c>
      <c r="H90">
        <v>-15815.931699999999</v>
      </c>
      <c r="I90">
        <v>0.20077</v>
      </c>
      <c r="J90">
        <v>0.13253999999999999</v>
      </c>
      <c r="K90">
        <v>0.98640000000000005</v>
      </c>
      <c r="L90">
        <v>0.98372000000000004</v>
      </c>
      <c r="M90">
        <v>27298486.239890002</v>
      </c>
      <c r="N90">
        <v>6970802.2668399997</v>
      </c>
      <c r="O90">
        <v>59.254420000000003</v>
      </c>
      <c r="P90">
        <v>-4667896.5093499999</v>
      </c>
      <c r="Q90">
        <v>0.19117999999999999</v>
      </c>
      <c r="R90">
        <v>5.645E-2</v>
      </c>
      <c r="S90" t="e">
        <f>-Inf</f>
        <v>#NAME?</v>
      </c>
      <c r="T90" t="e">
        <f>-Inf</f>
        <v>#NAME?</v>
      </c>
      <c r="U90">
        <v>3.8899999999999998E-3</v>
      </c>
      <c r="V90">
        <v>4.9300000000000004E-3</v>
      </c>
      <c r="W90">
        <v>3.9500000000000004E-3</v>
      </c>
      <c r="X90">
        <v>6.2899999999999996E-3</v>
      </c>
      <c r="Y90">
        <v>-244.98909</v>
      </c>
      <c r="Z90">
        <v>3.9899999999999996E-3</v>
      </c>
      <c r="AA90">
        <v>4.1799999999999997E-3</v>
      </c>
    </row>
    <row r="91" spans="1:27" x14ac:dyDescent="0.3">
      <c r="A91">
        <v>91.108040000000003</v>
      </c>
      <c r="B91">
        <v>1327.8204800000001</v>
      </c>
      <c r="C91">
        <v>998.20335999999998</v>
      </c>
      <c r="D91">
        <v>1327.82053</v>
      </c>
      <c r="E91">
        <v>25.71067</v>
      </c>
      <c r="F91">
        <v>5.0380000000000001E-2</v>
      </c>
      <c r="G91">
        <v>9.1699999999999993E-3</v>
      </c>
      <c r="H91">
        <v>64433.620179999998</v>
      </c>
      <c r="I91">
        <v>0.20100000000000001</v>
      </c>
      <c r="J91">
        <v>0.13316</v>
      </c>
      <c r="K91">
        <v>0.98863999999999996</v>
      </c>
      <c r="L91">
        <v>0.98595999999999995</v>
      </c>
      <c r="M91">
        <v>665047932.63721001</v>
      </c>
      <c r="N91">
        <v>1952206.6594199999</v>
      </c>
      <c r="O91">
        <v>59.322189999999999</v>
      </c>
      <c r="P91">
        <v>19016867.068429999</v>
      </c>
      <c r="Q91">
        <v>0.19206000000000001</v>
      </c>
      <c r="R91">
        <v>6.9199999999999999E-3</v>
      </c>
      <c r="S91" t="e">
        <f>-Inf</f>
        <v>#NAME?</v>
      </c>
      <c r="T91" t="e">
        <f>-Inf</f>
        <v>#NAME?</v>
      </c>
      <c r="U91">
        <v>3.8899999999999998E-3</v>
      </c>
      <c r="V91">
        <v>4.9300000000000004E-3</v>
      </c>
      <c r="W91">
        <v>3.9500000000000004E-3</v>
      </c>
      <c r="X91">
        <v>6.3E-3</v>
      </c>
      <c r="Y91">
        <v>998.09838999999999</v>
      </c>
      <c r="Z91">
        <v>4.0000000000000001E-3</v>
      </c>
      <c r="AA91">
        <v>4.1799999999999997E-3</v>
      </c>
    </row>
    <row r="92" spans="1:27" x14ac:dyDescent="0.3">
      <c r="A92">
        <v>92.10942</v>
      </c>
      <c r="B92">
        <v>1327.8204800000001</v>
      </c>
      <c r="C92">
        <v>80.178629999999998</v>
      </c>
      <c r="D92">
        <v>1327.82053</v>
      </c>
      <c r="E92">
        <v>25.711400000000001</v>
      </c>
      <c r="F92">
        <v>4.9630000000000001E-2</v>
      </c>
      <c r="G92">
        <v>9.1999999999999998E-3</v>
      </c>
      <c r="H92">
        <v>85706.538509999998</v>
      </c>
      <c r="I92">
        <v>0.20216000000000001</v>
      </c>
      <c r="J92">
        <v>0.13358999999999999</v>
      </c>
      <c r="K92">
        <v>0.98738999999999999</v>
      </c>
      <c r="L92">
        <v>0.98470999999999997</v>
      </c>
      <c r="M92">
        <v>26498499.607069999</v>
      </c>
      <c r="N92">
        <v>7279905.6562700002</v>
      </c>
      <c r="O92">
        <v>59.665039999999998</v>
      </c>
      <c r="P92">
        <v>25295332.546</v>
      </c>
      <c r="Q92">
        <v>0.19267999999999999</v>
      </c>
      <c r="R92">
        <v>6.0080000000000001E-2</v>
      </c>
      <c r="S92" t="e">
        <f>-Inf</f>
        <v>#NAME?</v>
      </c>
      <c r="T92" t="e">
        <f>-Inf</f>
        <v>#NAME?</v>
      </c>
      <c r="U92">
        <v>3.8899999999999998E-3</v>
      </c>
      <c r="V92">
        <v>4.9399999999999999E-3</v>
      </c>
      <c r="W92">
        <v>3.9500000000000004E-3</v>
      </c>
      <c r="X92">
        <v>6.3E-3</v>
      </c>
      <c r="Y92">
        <v>1327.6216999999999</v>
      </c>
      <c r="Z92">
        <v>4.0000000000000001E-3</v>
      </c>
      <c r="AA92">
        <v>4.1799999999999997E-3</v>
      </c>
    </row>
    <row r="93" spans="1:27" x14ac:dyDescent="0.3">
      <c r="A93">
        <v>93.109430000000003</v>
      </c>
      <c r="B93">
        <v>76.986109999999996</v>
      </c>
      <c r="C93">
        <v>1005.79281</v>
      </c>
      <c r="D93">
        <v>1327.82053</v>
      </c>
      <c r="E93">
        <v>25.712</v>
      </c>
      <c r="F93">
        <v>4.3529999999999999E-2</v>
      </c>
      <c r="G93">
        <v>9.11E-3</v>
      </c>
      <c r="H93">
        <v>85706.538509999998</v>
      </c>
      <c r="I93">
        <v>0.20222000000000001</v>
      </c>
      <c r="J93">
        <v>0.13220999999999999</v>
      </c>
      <c r="K93">
        <v>0.98770000000000002</v>
      </c>
      <c r="L93">
        <v>0.98502000000000001</v>
      </c>
      <c r="M93">
        <v>26542899.09691</v>
      </c>
      <c r="N93">
        <v>58.616309999999999</v>
      </c>
      <c r="O93">
        <v>59.681719999999999</v>
      </c>
      <c r="P93">
        <v>25295332.546</v>
      </c>
      <c r="Q93">
        <v>1309.54611</v>
      </c>
      <c r="R93">
        <v>5.8999999999999999E-3</v>
      </c>
      <c r="S93" t="e">
        <f>-Inf</f>
        <v>#NAME?</v>
      </c>
      <c r="T93" t="e">
        <f>-Inf</f>
        <v>#NAME?</v>
      </c>
      <c r="U93">
        <v>3.8899999999999998E-3</v>
      </c>
      <c r="V93">
        <v>4.9399999999999999E-3</v>
      </c>
      <c r="W93">
        <v>3.9500000000000004E-3</v>
      </c>
      <c r="X93">
        <v>6.3E-3</v>
      </c>
      <c r="Y93">
        <v>1327.6216999999999</v>
      </c>
      <c r="Z93">
        <v>3.98E-3</v>
      </c>
      <c r="AA93">
        <v>4.1700000000000001E-3</v>
      </c>
    </row>
    <row r="94" spans="1:27" x14ac:dyDescent="0.3">
      <c r="A94">
        <v>94.111710000000002</v>
      </c>
      <c r="B94">
        <v>-244.98909</v>
      </c>
      <c r="C94">
        <v>1327.7545</v>
      </c>
      <c r="D94">
        <v>73.849170000000001</v>
      </c>
      <c r="E94">
        <v>25.713139999999999</v>
      </c>
      <c r="F94">
        <v>4.6530000000000002E-2</v>
      </c>
      <c r="G94">
        <v>9.1699999999999993E-3</v>
      </c>
      <c r="H94">
        <v>85706.538509999998</v>
      </c>
      <c r="I94">
        <v>0.20191999999999999</v>
      </c>
      <c r="J94">
        <v>0.13311999999999999</v>
      </c>
      <c r="K94">
        <v>0.98287999999999998</v>
      </c>
      <c r="L94">
        <v>0.98021000000000003</v>
      </c>
      <c r="M94">
        <v>5328171.5307299998</v>
      </c>
      <c r="N94">
        <v>2677.3912399999999</v>
      </c>
      <c r="O94">
        <v>59.593679999999999</v>
      </c>
      <c r="P94">
        <v>25295332.546</v>
      </c>
      <c r="Q94">
        <v>22.447980000000001</v>
      </c>
      <c r="R94">
        <v>5.7480000000000003E-2</v>
      </c>
      <c r="S94" t="e">
        <f>-Inf</f>
        <v>#NAME?</v>
      </c>
      <c r="T94" t="e">
        <f>-Inf</f>
        <v>#NAME?</v>
      </c>
      <c r="U94">
        <v>3.8899999999999998E-3</v>
      </c>
      <c r="V94">
        <v>4.9399999999999999E-3</v>
      </c>
      <c r="W94">
        <v>3.9500000000000004E-3</v>
      </c>
      <c r="X94">
        <v>6.28E-3</v>
      </c>
      <c r="Y94">
        <v>1327.6216999999999</v>
      </c>
      <c r="Z94">
        <v>3.9899999999999996E-3</v>
      </c>
      <c r="AA94">
        <v>4.1799999999999997E-3</v>
      </c>
    </row>
    <row r="95" spans="1:27" x14ac:dyDescent="0.3">
      <c r="A95">
        <v>95.111639999999994</v>
      </c>
      <c r="B95">
        <v>1010.80548</v>
      </c>
      <c r="C95">
        <v>1327.7545</v>
      </c>
      <c r="D95">
        <v>-244.98909</v>
      </c>
      <c r="E95">
        <v>25.715160000000001</v>
      </c>
      <c r="F95">
        <v>5.074E-2</v>
      </c>
      <c r="G95">
        <v>9.0900000000000009E-3</v>
      </c>
      <c r="H95">
        <v>85706.538509999998</v>
      </c>
      <c r="I95">
        <v>0.20124</v>
      </c>
      <c r="J95">
        <v>0.13200999999999999</v>
      </c>
      <c r="K95">
        <v>0.9889</v>
      </c>
      <c r="L95">
        <v>0.98621999999999999</v>
      </c>
      <c r="M95">
        <v>3457259.1684099999</v>
      </c>
      <c r="N95">
        <v>1579028.89769</v>
      </c>
      <c r="O95">
        <v>59.394829999999999</v>
      </c>
      <c r="P95">
        <v>25295332.546</v>
      </c>
      <c r="Q95">
        <v>0.63712999999999997</v>
      </c>
      <c r="R95">
        <v>0.20041</v>
      </c>
      <c r="S95" t="s">
        <v>26</v>
      </c>
      <c r="T95" t="s">
        <v>26</v>
      </c>
      <c r="U95">
        <v>3.8899999999999998E-3</v>
      </c>
      <c r="V95">
        <v>4.9300000000000004E-3</v>
      </c>
      <c r="W95">
        <v>3.9500000000000004E-3</v>
      </c>
      <c r="X95">
        <v>6.3E-3</v>
      </c>
      <c r="Y95">
        <v>1327.6216999999999</v>
      </c>
      <c r="Z95">
        <v>4.0000000000000001E-3</v>
      </c>
      <c r="AA95">
        <v>4.1700000000000001E-3</v>
      </c>
    </row>
    <row r="96" spans="1:27" x14ac:dyDescent="0.3">
      <c r="A96">
        <v>96.111090000000004</v>
      </c>
      <c r="B96">
        <v>70.012510000000006</v>
      </c>
      <c r="C96">
        <v>1327.7545</v>
      </c>
      <c r="D96">
        <v>1012.81892</v>
      </c>
      <c r="E96">
        <v>25.715350000000001</v>
      </c>
      <c r="F96">
        <v>4.9590000000000002E-2</v>
      </c>
      <c r="G96">
        <v>9.1299999999999992E-3</v>
      </c>
      <c r="H96">
        <v>85706.538509999998</v>
      </c>
      <c r="I96">
        <v>0.20158000000000001</v>
      </c>
      <c r="J96">
        <v>0.13247</v>
      </c>
      <c r="K96">
        <v>0.98573999999999995</v>
      </c>
      <c r="L96">
        <v>0.98306000000000004</v>
      </c>
      <c r="M96">
        <v>23412886.170630001</v>
      </c>
      <c r="N96">
        <v>65.301900000000003</v>
      </c>
      <c r="O96">
        <v>59.492640000000002</v>
      </c>
      <c r="P96">
        <v>25295332.546</v>
      </c>
      <c r="Q96">
        <v>1239.4362599999999</v>
      </c>
      <c r="R96">
        <v>6.6299999999999996E-3</v>
      </c>
      <c r="S96" t="e">
        <f>-Inf</f>
        <v>#NAME?</v>
      </c>
      <c r="T96" t="e">
        <f>-Inf</f>
        <v>#NAME?</v>
      </c>
      <c r="U96">
        <v>3.8899999999999998E-3</v>
      </c>
      <c r="V96">
        <v>4.9399999999999999E-3</v>
      </c>
      <c r="W96">
        <v>3.9399999999999999E-3</v>
      </c>
      <c r="X96">
        <v>6.2899999999999996E-3</v>
      </c>
      <c r="Y96">
        <v>1327.6216999999999</v>
      </c>
      <c r="Z96">
        <v>4.0000000000000001E-3</v>
      </c>
      <c r="AA96">
        <v>4.1799999999999997E-3</v>
      </c>
    </row>
    <row r="97" spans="1:27" x14ac:dyDescent="0.3">
      <c r="A97">
        <v>97.112809999999996</v>
      </c>
      <c r="B97">
        <v>1016.2142700000001</v>
      </c>
      <c r="C97">
        <v>66.604050000000001</v>
      </c>
      <c r="D97">
        <v>1327.82053</v>
      </c>
      <c r="E97">
        <v>25.715029999999999</v>
      </c>
      <c r="F97">
        <v>4.7359999999999999E-2</v>
      </c>
      <c r="G97">
        <v>9.1400000000000006E-3</v>
      </c>
      <c r="H97">
        <v>85706.538509999998</v>
      </c>
      <c r="I97">
        <v>0.20133000000000001</v>
      </c>
      <c r="J97">
        <v>0.13269</v>
      </c>
      <c r="K97">
        <v>0.98785000000000001</v>
      </c>
      <c r="L97">
        <v>0.98516999999999999</v>
      </c>
      <c r="M97">
        <v>18788389.8981</v>
      </c>
      <c r="N97">
        <v>1224204.8947999999</v>
      </c>
      <c r="O97">
        <v>59.419220000000003</v>
      </c>
      <c r="P97">
        <v>25295332.546</v>
      </c>
      <c r="Q97">
        <v>0.62521000000000004</v>
      </c>
      <c r="R97">
        <v>5.9839999999999997E-2</v>
      </c>
      <c r="S97" t="e">
        <f>-Inf</f>
        <v>#NAME?</v>
      </c>
      <c r="T97" t="e">
        <f>-Inf</f>
        <v>#NAME?</v>
      </c>
      <c r="U97">
        <v>3.8899999999999998E-3</v>
      </c>
      <c r="V97">
        <v>4.9300000000000004E-3</v>
      </c>
      <c r="W97">
        <v>3.9399999999999999E-3</v>
      </c>
      <c r="X97">
        <v>6.3E-3</v>
      </c>
      <c r="Y97">
        <v>1327.6216999999999</v>
      </c>
      <c r="Z97">
        <v>3.9899999999999996E-3</v>
      </c>
      <c r="AA97">
        <v>4.1799999999999997E-3</v>
      </c>
    </row>
    <row r="98" spans="1:27" x14ac:dyDescent="0.3">
      <c r="A98">
        <v>98.113879999999995</v>
      </c>
      <c r="B98">
        <v>1327.8204800000001</v>
      </c>
      <c r="C98">
        <v>-244.98909</v>
      </c>
      <c r="D98">
        <v>1327.82053</v>
      </c>
      <c r="E98">
        <v>25.715730000000001</v>
      </c>
      <c r="F98">
        <v>4.65E-2</v>
      </c>
      <c r="G98">
        <v>9.1000000000000004E-3</v>
      </c>
      <c r="H98">
        <v>4164.0149799999999</v>
      </c>
      <c r="I98">
        <v>0.20169999999999999</v>
      </c>
      <c r="J98">
        <v>0.13206000000000001</v>
      </c>
      <c r="K98">
        <v>0.98699999999999999</v>
      </c>
      <c r="L98">
        <v>0.98431999999999997</v>
      </c>
      <c r="M98">
        <v>4573382.1646100003</v>
      </c>
      <c r="N98">
        <v>8597698.1608300004</v>
      </c>
      <c r="O98">
        <v>59.530729999999998</v>
      </c>
      <c r="P98">
        <v>1228962.75529</v>
      </c>
      <c r="Q98">
        <v>0.19048000000000001</v>
      </c>
      <c r="R98">
        <v>0.18357999999999999</v>
      </c>
      <c r="S98" t="s">
        <v>26</v>
      </c>
      <c r="T98" t="s">
        <v>26</v>
      </c>
      <c r="U98">
        <v>3.8899999999999998E-3</v>
      </c>
      <c r="V98">
        <v>4.9399999999999999E-3</v>
      </c>
      <c r="W98">
        <v>3.9500000000000004E-3</v>
      </c>
      <c r="X98">
        <v>6.2899999999999996E-3</v>
      </c>
      <c r="Y98">
        <v>64.505740000000003</v>
      </c>
      <c r="Z98">
        <v>3.9899999999999996E-3</v>
      </c>
      <c r="AA98">
        <v>4.1700000000000001E-3</v>
      </c>
    </row>
    <row r="99" spans="1:27" x14ac:dyDescent="0.3">
      <c r="A99">
        <v>99.114019999999996</v>
      </c>
      <c r="B99">
        <v>1327.8204800000001</v>
      </c>
      <c r="C99">
        <v>-244.98909</v>
      </c>
      <c r="D99">
        <v>61.532910000000001</v>
      </c>
      <c r="E99">
        <v>25.715789999999998</v>
      </c>
      <c r="F99">
        <v>4.9700000000000001E-2</v>
      </c>
      <c r="G99">
        <v>9.1400000000000006E-3</v>
      </c>
      <c r="H99">
        <v>65921.009170000005</v>
      </c>
      <c r="I99">
        <v>0.20219999999999999</v>
      </c>
      <c r="J99">
        <v>0.13267999999999999</v>
      </c>
      <c r="K99">
        <v>0.98451</v>
      </c>
      <c r="L99">
        <v>0.98182999999999998</v>
      </c>
      <c r="M99">
        <v>4266.6098300000003</v>
      </c>
      <c r="N99">
        <v>1790966.1319800001</v>
      </c>
      <c r="O99">
        <v>59.67624</v>
      </c>
      <c r="P99">
        <v>19455853.40103</v>
      </c>
      <c r="Q99">
        <v>0.19137000000000001</v>
      </c>
      <c r="R99">
        <v>12.353149999999999</v>
      </c>
      <c r="S99" t="s">
        <v>27</v>
      </c>
      <c r="T99" t="e">
        <f>-Inf</f>
        <v>#NAME?</v>
      </c>
      <c r="U99">
        <v>3.8899999999999998E-3</v>
      </c>
      <c r="V99">
        <v>4.9399999999999999E-3</v>
      </c>
      <c r="W99">
        <v>3.9500000000000004E-3</v>
      </c>
      <c r="X99">
        <v>6.2899999999999996E-3</v>
      </c>
      <c r="Y99">
        <v>1021.13845</v>
      </c>
      <c r="Z99">
        <v>4.0000000000000001E-3</v>
      </c>
      <c r="AA99">
        <v>4.1799999999999997E-3</v>
      </c>
    </row>
    <row r="100" spans="1:27" x14ac:dyDescent="0.3">
      <c r="A100">
        <v>100.11642000000001</v>
      </c>
      <c r="B100">
        <v>1327.8204800000001</v>
      </c>
      <c r="C100">
        <v>1024.4688799999999</v>
      </c>
      <c r="D100">
        <v>1024.5221799999999</v>
      </c>
      <c r="E100">
        <v>25.71576</v>
      </c>
      <c r="F100">
        <v>4.471E-2</v>
      </c>
      <c r="G100">
        <v>9.1400000000000006E-3</v>
      </c>
      <c r="H100">
        <v>85706.538509999998</v>
      </c>
      <c r="I100">
        <v>0.20108999999999999</v>
      </c>
      <c r="J100">
        <v>0.13269</v>
      </c>
      <c r="K100">
        <v>0.98767000000000005</v>
      </c>
      <c r="L100">
        <v>0.98499000000000003</v>
      </c>
      <c r="M100">
        <v>296461209.39261001</v>
      </c>
      <c r="N100">
        <v>280.16924999999998</v>
      </c>
      <c r="O100">
        <v>59.349499999999999</v>
      </c>
      <c r="P100">
        <v>25295332.546</v>
      </c>
      <c r="Q100">
        <v>0.19139</v>
      </c>
      <c r="R100">
        <v>1.056E-2</v>
      </c>
      <c r="S100" t="s">
        <v>26</v>
      </c>
      <c r="T100" t="s">
        <v>26</v>
      </c>
      <c r="U100">
        <v>3.8899999999999998E-3</v>
      </c>
      <c r="V100">
        <v>4.9300000000000004E-3</v>
      </c>
      <c r="W100">
        <v>3.9500000000000004E-3</v>
      </c>
      <c r="X100">
        <v>6.3E-3</v>
      </c>
      <c r="Y100">
        <v>1327.6216999999999</v>
      </c>
      <c r="Z100">
        <v>3.98E-3</v>
      </c>
      <c r="AA100">
        <v>4.1799999999999997E-3</v>
      </c>
    </row>
    <row r="101" spans="1:27" x14ac:dyDescent="0.3">
      <c r="A101">
        <v>101.11707</v>
      </c>
      <c r="B101">
        <v>56.822009999999999</v>
      </c>
      <c r="C101">
        <v>1327.7545</v>
      </c>
      <c r="D101">
        <v>1327.82053</v>
      </c>
      <c r="E101">
        <v>25.715890000000002</v>
      </c>
      <c r="F101">
        <v>5.1150000000000001E-2</v>
      </c>
      <c r="G101">
        <v>9.1699999999999993E-3</v>
      </c>
      <c r="H101">
        <v>85706.538509999998</v>
      </c>
      <c r="I101">
        <v>0.20168</v>
      </c>
      <c r="J101">
        <v>0.13319</v>
      </c>
      <c r="K101">
        <v>0.98529999999999995</v>
      </c>
      <c r="L101">
        <v>0.98263</v>
      </c>
      <c r="M101">
        <v>36614001.898440003</v>
      </c>
      <c r="N101">
        <v>1.413E-2</v>
      </c>
      <c r="O101">
        <v>59.52505</v>
      </c>
      <c r="P101">
        <v>25295332.546</v>
      </c>
      <c r="Q101">
        <v>1110.8808300000001</v>
      </c>
      <c r="R101">
        <v>4.0099999999999997E-3</v>
      </c>
      <c r="S101" t="e">
        <f>-Inf</f>
        <v>#NAME?</v>
      </c>
      <c r="T101" t="e">
        <f>-Inf</f>
        <v>#NAME?</v>
      </c>
      <c r="U101">
        <v>3.8899999999999998E-3</v>
      </c>
      <c r="V101">
        <v>4.9399999999999999E-3</v>
      </c>
      <c r="W101">
        <v>3.9500000000000004E-3</v>
      </c>
      <c r="X101">
        <v>6.2899999999999996E-3</v>
      </c>
      <c r="Y101">
        <v>1327.6216999999999</v>
      </c>
      <c r="Z101">
        <v>4.0000000000000001E-3</v>
      </c>
      <c r="AA101">
        <v>4.1799999999999997E-3</v>
      </c>
    </row>
    <row r="102" spans="1:27" x14ac:dyDescent="0.3">
      <c r="A102">
        <v>102.11824</v>
      </c>
      <c r="B102">
        <v>-244.98909</v>
      </c>
      <c r="C102">
        <v>1327.7545</v>
      </c>
      <c r="D102">
        <v>1327.82053</v>
      </c>
      <c r="E102">
        <v>25.716809999999999</v>
      </c>
      <c r="F102">
        <v>4.6219999999999997E-2</v>
      </c>
      <c r="G102">
        <v>9.1500000000000001E-3</v>
      </c>
      <c r="H102">
        <v>85706.538509999998</v>
      </c>
      <c r="I102">
        <v>0.20166000000000001</v>
      </c>
      <c r="J102">
        <v>0.13284000000000001</v>
      </c>
      <c r="K102">
        <v>0.99029999999999996</v>
      </c>
      <c r="L102">
        <v>0.98762000000000005</v>
      </c>
      <c r="M102">
        <v>317797463.08170998</v>
      </c>
      <c r="N102">
        <v>0.14004</v>
      </c>
      <c r="O102">
        <v>59.518520000000002</v>
      </c>
      <c r="P102">
        <v>25295332.546</v>
      </c>
      <c r="Q102">
        <v>22.401409999999998</v>
      </c>
      <c r="R102">
        <v>3.62E-3</v>
      </c>
      <c r="S102" t="e">
        <f>-Inf</f>
        <v>#NAME?</v>
      </c>
      <c r="T102" t="e">
        <f>-Inf</f>
        <v>#NAME?</v>
      </c>
      <c r="U102">
        <v>3.8899999999999998E-3</v>
      </c>
      <c r="V102">
        <v>4.9399999999999999E-3</v>
      </c>
      <c r="W102">
        <v>3.9500000000000004E-3</v>
      </c>
      <c r="X102">
        <v>6.3E-3</v>
      </c>
      <c r="Y102">
        <v>1327.6216999999999</v>
      </c>
      <c r="Z102">
        <v>3.9899999999999996E-3</v>
      </c>
      <c r="AA102">
        <v>4.1799999999999997E-3</v>
      </c>
    </row>
    <row r="103" spans="1:27" x14ac:dyDescent="0.3">
      <c r="A103">
        <v>103.11874</v>
      </c>
      <c r="B103">
        <v>1032.82041</v>
      </c>
      <c r="C103">
        <v>1327.7545</v>
      </c>
      <c r="D103">
        <v>1327.82053</v>
      </c>
      <c r="E103">
        <v>25.71651</v>
      </c>
      <c r="F103">
        <v>3.8679999999999999E-2</v>
      </c>
      <c r="G103">
        <v>9.1299999999999992E-3</v>
      </c>
      <c r="H103">
        <v>3225.8753499999998</v>
      </c>
      <c r="I103">
        <v>0.20191999999999999</v>
      </c>
      <c r="J103">
        <v>0.13258</v>
      </c>
      <c r="K103">
        <v>0.99028000000000005</v>
      </c>
      <c r="L103">
        <v>0.98760000000000003</v>
      </c>
      <c r="M103">
        <v>1180021279.14411</v>
      </c>
      <c r="N103">
        <v>58.278689999999997</v>
      </c>
      <c r="O103">
        <v>59.593139999999998</v>
      </c>
      <c r="P103">
        <v>952081.26587999996</v>
      </c>
      <c r="Q103">
        <v>0.58089999999999997</v>
      </c>
      <c r="R103">
        <v>3.0300000000000001E-3</v>
      </c>
      <c r="S103" t="e">
        <f>-Inf</f>
        <v>#NAME?</v>
      </c>
      <c r="T103" t="e">
        <f>-Inf</f>
        <v>#NAME?</v>
      </c>
      <c r="U103">
        <v>3.8899999999999998E-3</v>
      </c>
      <c r="V103">
        <v>4.9399999999999999E-3</v>
      </c>
      <c r="W103">
        <v>3.9500000000000004E-3</v>
      </c>
      <c r="X103">
        <v>6.3E-3</v>
      </c>
      <c r="Y103">
        <v>49.973700000000001</v>
      </c>
      <c r="Z103">
        <v>3.96E-3</v>
      </c>
      <c r="AA103">
        <v>4.1799999999999997E-3</v>
      </c>
    </row>
    <row r="104" spans="1:27" x14ac:dyDescent="0.3">
      <c r="A104">
        <v>104.12115</v>
      </c>
      <c r="B104">
        <v>48.145420000000001</v>
      </c>
      <c r="C104">
        <v>48.133119999999998</v>
      </c>
      <c r="D104">
        <v>48.145420000000001</v>
      </c>
      <c r="E104">
        <v>25.716899999999999</v>
      </c>
      <c r="F104">
        <v>4.9599999999999998E-2</v>
      </c>
      <c r="G104">
        <v>9.1400000000000006E-3</v>
      </c>
      <c r="H104">
        <v>66785.151230000003</v>
      </c>
      <c r="I104">
        <v>0.20200000000000001</v>
      </c>
      <c r="J104">
        <v>0.13270999999999999</v>
      </c>
      <c r="K104">
        <v>0.98736000000000002</v>
      </c>
      <c r="L104">
        <v>0.98468</v>
      </c>
      <c r="M104">
        <v>12.446260000000001</v>
      </c>
      <c r="N104">
        <v>2.5500000000000002E-3</v>
      </c>
      <c r="O104">
        <v>59.618180000000002</v>
      </c>
      <c r="P104">
        <v>19710895.328930002</v>
      </c>
      <c r="Q104">
        <v>1019.99518</v>
      </c>
      <c r="R104">
        <v>466.20794999999998</v>
      </c>
      <c r="S104" t="e">
        <f>-Inf</f>
        <v>#NAME?</v>
      </c>
      <c r="T104" t="e">
        <f>-Inf</f>
        <v>#NAME?</v>
      </c>
      <c r="U104">
        <v>3.8899999999999998E-3</v>
      </c>
      <c r="V104">
        <v>4.9399999999999999E-3</v>
      </c>
      <c r="W104">
        <v>3.9500000000000004E-3</v>
      </c>
      <c r="X104">
        <v>6.3E-3</v>
      </c>
      <c r="Y104">
        <v>1034.52424</v>
      </c>
      <c r="Z104">
        <v>4.0000000000000001E-3</v>
      </c>
      <c r="AA104">
        <v>4.1799999999999997E-3</v>
      </c>
    </row>
    <row r="105" spans="1:27" x14ac:dyDescent="0.3">
      <c r="A105">
        <v>105.12098</v>
      </c>
      <c r="B105">
        <v>1038.34825</v>
      </c>
      <c r="C105">
        <v>1038.29441</v>
      </c>
      <c r="D105">
        <v>-244.98909</v>
      </c>
      <c r="E105">
        <v>25.716889999999999</v>
      </c>
      <c r="F105">
        <v>4.5030000000000001E-2</v>
      </c>
      <c r="G105">
        <v>9.1199999999999996E-3</v>
      </c>
      <c r="H105">
        <v>2869.0613199999998</v>
      </c>
      <c r="I105">
        <v>0.20133000000000001</v>
      </c>
      <c r="J105">
        <v>0.13245000000000001</v>
      </c>
      <c r="K105">
        <v>0.98616999999999999</v>
      </c>
      <c r="L105">
        <v>0.98348999999999998</v>
      </c>
      <c r="M105">
        <v>416484.05998999998</v>
      </c>
      <c r="N105">
        <v>1365747.7818199999</v>
      </c>
      <c r="O105">
        <v>59.419710000000002</v>
      </c>
      <c r="P105">
        <v>846771.57002999994</v>
      </c>
      <c r="Q105">
        <v>0.56657999999999997</v>
      </c>
      <c r="R105">
        <v>0.76622000000000001</v>
      </c>
      <c r="S105" t="s">
        <v>26</v>
      </c>
      <c r="T105" t="s">
        <v>26</v>
      </c>
      <c r="U105">
        <v>3.8899999999999998E-3</v>
      </c>
      <c r="V105">
        <v>4.9300000000000004E-3</v>
      </c>
      <c r="W105">
        <v>3.9500000000000004E-3</v>
      </c>
      <c r="X105">
        <v>6.2899999999999996E-3</v>
      </c>
      <c r="Y105">
        <v>44.446559999999998</v>
      </c>
      <c r="Z105">
        <v>3.98E-3</v>
      </c>
      <c r="AA105">
        <v>4.1799999999999997E-3</v>
      </c>
    </row>
    <row r="106" spans="1:27" x14ac:dyDescent="0.3">
      <c r="A106">
        <v>106.12212</v>
      </c>
      <c r="B106">
        <v>39.318019999999997</v>
      </c>
      <c r="C106">
        <v>39.306089999999998</v>
      </c>
      <c r="D106">
        <v>1043.51341</v>
      </c>
      <c r="E106">
        <v>25.717890000000001</v>
      </c>
      <c r="F106">
        <v>4.7039999999999998E-2</v>
      </c>
      <c r="G106">
        <v>9.1199999999999996E-3</v>
      </c>
      <c r="H106">
        <v>-15815.931699999999</v>
      </c>
      <c r="I106">
        <v>0.2016</v>
      </c>
      <c r="J106">
        <v>0.13245000000000001</v>
      </c>
      <c r="K106">
        <v>0.98621999999999999</v>
      </c>
      <c r="L106">
        <v>0.98353999999999997</v>
      </c>
      <c r="M106">
        <v>47903.203260000002</v>
      </c>
      <c r="N106">
        <v>197.57648</v>
      </c>
      <c r="O106">
        <v>59.50056</v>
      </c>
      <c r="P106">
        <v>-4667896.5093499999</v>
      </c>
      <c r="Q106">
        <v>931.29764</v>
      </c>
      <c r="R106">
        <v>0.18573000000000001</v>
      </c>
      <c r="S106" t="e">
        <f>-Inf</f>
        <v>#NAME?</v>
      </c>
      <c r="T106" t="e">
        <f>-Inf</f>
        <v>#NAME?</v>
      </c>
      <c r="U106">
        <v>3.8899999999999998E-3</v>
      </c>
      <c r="V106">
        <v>4.9399999999999999E-3</v>
      </c>
      <c r="W106">
        <v>3.9399999999999999E-3</v>
      </c>
      <c r="X106">
        <v>6.2899999999999996E-3</v>
      </c>
      <c r="Y106">
        <v>-244.98909</v>
      </c>
      <c r="Z106">
        <v>3.9899999999999996E-3</v>
      </c>
      <c r="AA106">
        <v>4.1799999999999997E-3</v>
      </c>
    </row>
    <row r="107" spans="1:27" x14ac:dyDescent="0.3">
      <c r="A107">
        <v>107.12336999999999</v>
      </c>
      <c r="B107">
        <v>1044.9727499999999</v>
      </c>
      <c r="C107">
        <v>-244.98909</v>
      </c>
      <c r="D107">
        <v>1327.82053</v>
      </c>
      <c r="E107">
        <v>25.71799</v>
      </c>
      <c r="F107">
        <v>4.5199999999999997E-2</v>
      </c>
      <c r="G107">
        <v>9.1500000000000001E-3</v>
      </c>
      <c r="H107">
        <v>67449.146890000004</v>
      </c>
      <c r="I107">
        <v>0.20129</v>
      </c>
      <c r="J107">
        <v>0.13289999999999999</v>
      </c>
      <c r="K107">
        <v>0.98775999999999997</v>
      </c>
      <c r="L107">
        <v>0.98507999999999996</v>
      </c>
      <c r="M107">
        <v>3602596.01834</v>
      </c>
      <c r="N107">
        <v>1752117.8488400001</v>
      </c>
      <c r="O107">
        <v>59.407400000000003</v>
      </c>
      <c r="P107">
        <v>19906866.26859</v>
      </c>
      <c r="Q107">
        <v>0.55254000000000003</v>
      </c>
      <c r="R107">
        <v>0.17846000000000001</v>
      </c>
      <c r="S107" t="s">
        <v>26</v>
      </c>
      <c r="T107" t="s">
        <v>26</v>
      </c>
      <c r="U107">
        <v>3.8899999999999998E-3</v>
      </c>
      <c r="V107">
        <v>4.9300000000000004E-3</v>
      </c>
      <c r="W107">
        <v>3.9500000000000004E-3</v>
      </c>
      <c r="X107">
        <v>6.3E-3</v>
      </c>
      <c r="Y107">
        <v>1044.80972</v>
      </c>
      <c r="Z107">
        <v>3.98E-3</v>
      </c>
      <c r="AA107">
        <v>4.1799999999999997E-3</v>
      </c>
    </row>
    <row r="108" spans="1:27" x14ac:dyDescent="0.3">
      <c r="A108">
        <v>108.12538000000001</v>
      </c>
      <c r="B108">
        <v>36.127479999999998</v>
      </c>
      <c r="C108">
        <v>1046.6497199999999</v>
      </c>
      <c r="D108">
        <v>1327.82053</v>
      </c>
      <c r="E108">
        <v>25.719909999999999</v>
      </c>
      <c r="F108">
        <v>5.2789999999999997E-2</v>
      </c>
      <c r="G108">
        <v>9.1299999999999992E-3</v>
      </c>
      <c r="H108">
        <v>85706.538509999998</v>
      </c>
      <c r="I108">
        <v>0.20265</v>
      </c>
      <c r="J108">
        <v>0.13256999999999999</v>
      </c>
      <c r="K108">
        <v>0.98860000000000003</v>
      </c>
      <c r="L108">
        <v>0.98592000000000002</v>
      </c>
      <c r="M108">
        <v>6028246.8528100001</v>
      </c>
      <c r="N108">
        <v>62.093029999999999</v>
      </c>
      <c r="O108">
        <v>59.810250000000003</v>
      </c>
      <c r="P108">
        <v>25295332.546</v>
      </c>
      <c r="Q108">
        <v>901.31523000000004</v>
      </c>
      <c r="R108">
        <v>6.6400000000000001E-3</v>
      </c>
      <c r="S108" t="e">
        <f>-Inf</f>
        <v>#NAME?</v>
      </c>
      <c r="T108" t="e">
        <f>-Inf</f>
        <v>#NAME?</v>
      </c>
      <c r="U108">
        <v>3.8899999999999998E-3</v>
      </c>
      <c r="V108">
        <v>4.9399999999999999E-3</v>
      </c>
      <c r="W108">
        <v>3.9500000000000004E-3</v>
      </c>
      <c r="X108">
        <v>6.3E-3</v>
      </c>
      <c r="Y108">
        <v>1327.6216999999999</v>
      </c>
      <c r="Z108">
        <v>4.0099999999999997E-3</v>
      </c>
      <c r="AA108">
        <v>4.1799999999999997E-3</v>
      </c>
    </row>
    <row r="109" spans="1:27" x14ac:dyDescent="0.3">
      <c r="A109">
        <v>109.12512</v>
      </c>
      <c r="B109">
        <v>-244.98909</v>
      </c>
      <c r="C109">
        <v>31.499230000000001</v>
      </c>
      <c r="D109">
        <v>1327.82053</v>
      </c>
      <c r="E109">
        <v>25.720590000000001</v>
      </c>
      <c r="F109">
        <v>4.403E-2</v>
      </c>
      <c r="G109">
        <v>9.1199999999999996E-3</v>
      </c>
      <c r="H109">
        <v>85706.538509999998</v>
      </c>
      <c r="I109">
        <v>0.20211999999999999</v>
      </c>
      <c r="J109">
        <v>0.13245999999999999</v>
      </c>
      <c r="K109">
        <v>0.98545000000000005</v>
      </c>
      <c r="L109">
        <v>0.98277999999999999</v>
      </c>
      <c r="M109">
        <v>4335802.3389400002</v>
      </c>
      <c r="N109">
        <v>2618.6087299999999</v>
      </c>
      <c r="O109">
        <v>59.653399999999998</v>
      </c>
      <c r="P109">
        <v>25295332.546</v>
      </c>
      <c r="Q109">
        <v>22.339079999999999</v>
      </c>
      <c r="R109">
        <v>6.2309999999999997E-2</v>
      </c>
      <c r="S109" t="e">
        <f>-Inf</f>
        <v>#NAME?</v>
      </c>
      <c r="T109" t="e">
        <f>-Inf</f>
        <v>#NAME?</v>
      </c>
      <c r="U109">
        <v>3.8899999999999998E-3</v>
      </c>
      <c r="V109">
        <v>4.9399999999999999E-3</v>
      </c>
      <c r="W109">
        <v>3.9500000000000004E-3</v>
      </c>
      <c r="X109">
        <v>6.2899999999999996E-3</v>
      </c>
      <c r="Y109">
        <v>1327.6216999999999</v>
      </c>
      <c r="Z109">
        <v>3.98E-3</v>
      </c>
      <c r="AA109">
        <v>4.1799999999999997E-3</v>
      </c>
    </row>
    <row r="110" spans="1:27" x14ac:dyDescent="0.3">
      <c r="A110">
        <v>110.12542000000001</v>
      </c>
      <c r="B110">
        <v>1053.1281899999999</v>
      </c>
      <c r="C110">
        <v>-244.98909</v>
      </c>
      <c r="D110">
        <v>29.703209999999999</v>
      </c>
      <c r="E110">
        <v>25.72025</v>
      </c>
      <c r="F110">
        <v>4.8250000000000001E-2</v>
      </c>
      <c r="G110">
        <v>9.1699999999999993E-3</v>
      </c>
      <c r="H110">
        <v>85706.538509999998</v>
      </c>
      <c r="I110">
        <v>0.20164000000000001</v>
      </c>
      <c r="J110">
        <v>0.13317999999999999</v>
      </c>
      <c r="K110">
        <v>0.98972000000000004</v>
      </c>
      <c r="L110">
        <v>0.98704000000000003</v>
      </c>
      <c r="M110">
        <v>5867.1511399999999</v>
      </c>
      <c r="N110">
        <v>343834.11398999998</v>
      </c>
      <c r="O110">
        <v>59.511130000000001</v>
      </c>
      <c r="P110">
        <v>25295332.546</v>
      </c>
      <c r="Q110">
        <v>0.53478000000000003</v>
      </c>
      <c r="R110">
        <v>8.4820899999999995</v>
      </c>
      <c r="S110" t="s">
        <v>27</v>
      </c>
      <c r="T110" t="e">
        <f>-Inf</f>
        <v>#NAME?</v>
      </c>
      <c r="U110">
        <v>3.8899999999999998E-3</v>
      </c>
      <c r="V110">
        <v>4.9399999999999999E-3</v>
      </c>
      <c r="W110">
        <v>3.9500000000000004E-3</v>
      </c>
      <c r="X110">
        <v>6.3E-3</v>
      </c>
      <c r="Y110">
        <v>1327.6216999999999</v>
      </c>
      <c r="Z110">
        <v>3.9899999999999996E-3</v>
      </c>
      <c r="AA110">
        <v>4.1799999999999997E-3</v>
      </c>
    </row>
    <row r="111" spans="1:27" x14ac:dyDescent="0.3">
      <c r="A111">
        <v>111.12642</v>
      </c>
      <c r="B111">
        <v>1327.8204800000001</v>
      </c>
      <c r="C111">
        <v>-244.98909</v>
      </c>
      <c r="D111">
        <v>1056.8201200000001</v>
      </c>
      <c r="E111">
        <v>25.719650000000001</v>
      </c>
      <c r="F111">
        <v>4.8030000000000003E-2</v>
      </c>
      <c r="G111">
        <v>9.1599999999999997E-3</v>
      </c>
      <c r="H111">
        <v>1676.7332699999999</v>
      </c>
      <c r="I111">
        <v>0.20211999999999999</v>
      </c>
      <c r="J111">
        <v>0.13299</v>
      </c>
      <c r="K111">
        <v>0.98929999999999996</v>
      </c>
      <c r="L111">
        <v>0.98662000000000005</v>
      </c>
      <c r="M111">
        <v>632976.24864000001</v>
      </c>
      <c r="N111">
        <v>7350675.9055700004</v>
      </c>
      <c r="O111">
        <v>59.65325</v>
      </c>
      <c r="P111">
        <v>494869.19341000001</v>
      </c>
      <c r="Q111">
        <v>0.19181000000000001</v>
      </c>
      <c r="R111">
        <v>0.73118000000000005</v>
      </c>
      <c r="S111" t="s">
        <v>27</v>
      </c>
      <c r="T111" t="e">
        <f>-Inf</f>
        <v>#NAME?</v>
      </c>
      <c r="U111">
        <v>3.8899999999999998E-3</v>
      </c>
      <c r="V111">
        <v>4.9399999999999999E-3</v>
      </c>
      <c r="W111">
        <v>3.9399999999999999E-3</v>
      </c>
      <c r="X111">
        <v>6.3E-3</v>
      </c>
      <c r="Y111">
        <v>25.977070000000001</v>
      </c>
      <c r="Z111">
        <v>3.9899999999999996E-3</v>
      </c>
      <c r="AA111">
        <v>4.1799999999999997E-3</v>
      </c>
    </row>
    <row r="112" spans="1:27" x14ac:dyDescent="0.3">
      <c r="A112">
        <v>112.12638</v>
      </c>
      <c r="B112">
        <v>25.480060000000002</v>
      </c>
      <c r="C112">
        <v>-244.98909</v>
      </c>
      <c r="D112">
        <v>1327.82053</v>
      </c>
      <c r="E112">
        <v>25.72045</v>
      </c>
      <c r="F112">
        <v>4.6870000000000002E-2</v>
      </c>
      <c r="G112">
        <v>9.1500000000000001E-3</v>
      </c>
      <c r="H112">
        <v>-15815.931699999999</v>
      </c>
      <c r="I112">
        <v>0.20133000000000001</v>
      </c>
      <c r="J112">
        <v>0.13283</v>
      </c>
      <c r="K112">
        <v>0.99055000000000004</v>
      </c>
      <c r="L112">
        <v>0.98787000000000003</v>
      </c>
      <c r="M112">
        <v>849.22636</v>
      </c>
      <c r="N112">
        <v>308.37842000000001</v>
      </c>
      <c r="O112">
        <v>59.419600000000003</v>
      </c>
      <c r="P112">
        <v>-4667896.5093499999</v>
      </c>
      <c r="Q112">
        <v>802.24958000000004</v>
      </c>
      <c r="R112">
        <v>0.18506</v>
      </c>
      <c r="S112" t="s">
        <v>26</v>
      </c>
      <c r="T112" t="s">
        <v>26</v>
      </c>
      <c r="U112">
        <v>3.8899999999999998E-3</v>
      </c>
      <c r="V112">
        <v>4.9300000000000004E-3</v>
      </c>
      <c r="W112">
        <v>3.9500000000000004E-3</v>
      </c>
      <c r="X112">
        <v>6.3E-3</v>
      </c>
      <c r="Y112">
        <v>-244.98909</v>
      </c>
      <c r="Z112">
        <v>3.9899999999999996E-3</v>
      </c>
      <c r="AA112">
        <v>4.1799999999999997E-3</v>
      </c>
    </row>
    <row r="113" spans="1:27" x14ac:dyDescent="0.3">
      <c r="A113">
        <v>113.12622</v>
      </c>
      <c r="B113">
        <v>1059.1923999999999</v>
      </c>
      <c r="C113">
        <v>-244.98909</v>
      </c>
      <c r="D113">
        <v>23.638999999999999</v>
      </c>
      <c r="E113">
        <v>25.719860000000001</v>
      </c>
      <c r="F113">
        <v>5.144E-2</v>
      </c>
      <c r="G113">
        <v>9.1599999999999997E-3</v>
      </c>
      <c r="H113">
        <v>68367.003540000005</v>
      </c>
      <c r="I113">
        <v>0.20097000000000001</v>
      </c>
      <c r="J113">
        <v>0.13294</v>
      </c>
      <c r="K113">
        <v>0.98555000000000004</v>
      </c>
      <c r="L113">
        <v>0.98287000000000002</v>
      </c>
      <c r="M113">
        <v>6529.3904199999997</v>
      </c>
      <c r="N113">
        <v>372314.58476</v>
      </c>
      <c r="O113">
        <v>59.312890000000003</v>
      </c>
      <c r="P113">
        <v>20177761.46283</v>
      </c>
      <c r="Q113">
        <v>0.52029999999999998</v>
      </c>
      <c r="R113">
        <v>8.4900500000000001</v>
      </c>
      <c r="S113" t="s">
        <v>27</v>
      </c>
      <c r="T113" t="e">
        <f>-Inf</f>
        <v>#NAME?</v>
      </c>
      <c r="U113">
        <v>3.8899999999999998E-3</v>
      </c>
      <c r="V113">
        <v>4.9300000000000004E-3</v>
      </c>
      <c r="W113">
        <v>3.9500000000000004E-3</v>
      </c>
      <c r="X113">
        <v>6.2899999999999996E-3</v>
      </c>
      <c r="Y113">
        <v>1059.02757</v>
      </c>
      <c r="Z113">
        <v>4.0000000000000001E-3</v>
      </c>
      <c r="AA113">
        <v>4.1799999999999997E-3</v>
      </c>
    </row>
    <row r="114" spans="1:27" x14ac:dyDescent="0.3">
      <c r="A114">
        <v>114.12604</v>
      </c>
      <c r="B114">
        <v>1327.8204800000001</v>
      </c>
      <c r="C114">
        <v>1061.80126</v>
      </c>
      <c r="D114">
        <v>1061.8561299999999</v>
      </c>
      <c r="E114">
        <v>25.72062</v>
      </c>
      <c r="F114">
        <v>5.0720000000000001E-2</v>
      </c>
      <c r="G114">
        <v>9.1599999999999997E-3</v>
      </c>
      <c r="H114">
        <v>85706.538509999998</v>
      </c>
      <c r="I114">
        <v>0.20241000000000001</v>
      </c>
      <c r="J114">
        <v>0.13292999999999999</v>
      </c>
      <c r="K114">
        <v>0.98839999999999995</v>
      </c>
      <c r="L114">
        <v>0.98572000000000004</v>
      </c>
      <c r="M114">
        <v>372929413.42733002</v>
      </c>
      <c r="N114">
        <v>327.17809</v>
      </c>
      <c r="O114">
        <v>59.737879999999997</v>
      </c>
      <c r="P114">
        <v>25295332.546</v>
      </c>
      <c r="Q114">
        <v>0.19173000000000001</v>
      </c>
      <c r="R114">
        <v>1.027E-2</v>
      </c>
      <c r="S114" t="s">
        <v>26</v>
      </c>
      <c r="T114" t="s">
        <v>26</v>
      </c>
      <c r="U114">
        <v>3.8899999999999998E-3</v>
      </c>
      <c r="V114">
        <v>4.9399999999999999E-3</v>
      </c>
      <c r="W114">
        <v>3.9500000000000004E-3</v>
      </c>
      <c r="X114">
        <v>6.3E-3</v>
      </c>
      <c r="Y114">
        <v>1327.6216999999999</v>
      </c>
      <c r="Z114">
        <v>4.0000000000000001E-3</v>
      </c>
      <c r="AA114">
        <v>4.1799999999999997E-3</v>
      </c>
    </row>
    <row r="115" spans="1:27" x14ac:dyDescent="0.3">
      <c r="A115">
        <v>115.12864</v>
      </c>
      <c r="B115">
        <v>20.448080000000001</v>
      </c>
      <c r="C115">
        <v>1327.7545</v>
      </c>
      <c r="D115">
        <v>1327.82053</v>
      </c>
      <c r="E115">
        <v>25.719619999999999</v>
      </c>
      <c r="F115">
        <v>4.8779999999999997E-2</v>
      </c>
      <c r="G115">
        <v>9.1599999999999997E-3</v>
      </c>
      <c r="H115">
        <v>85706.538509999998</v>
      </c>
      <c r="I115">
        <v>0.20183999999999999</v>
      </c>
      <c r="J115">
        <v>0.13302</v>
      </c>
      <c r="K115">
        <v>0.98563000000000001</v>
      </c>
      <c r="L115">
        <v>0.98294999999999999</v>
      </c>
      <c r="M115">
        <v>6197102.7353499997</v>
      </c>
      <c r="N115">
        <v>1.3480000000000001E-2</v>
      </c>
      <c r="O115">
        <v>59.57114</v>
      </c>
      <c r="P115">
        <v>25295332.546</v>
      </c>
      <c r="Q115">
        <v>757.27273000000002</v>
      </c>
      <c r="R115">
        <v>3.82E-3</v>
      </c>
      <c r="S115" t="e">
        <f>-Inf</f>
        <v>#NAME?</v>
      </c>
      <c r="T115" t="e">
        <f>-Inf</f>
        <v>#NAME?</v>
      </c>
      <c r="U115">
        <v>3.8899999999999998E-3</v>
      </c>
      <c r="V115">
        <v>4.9399999999999999E-3</v>
      </c>
      <c r="W115">
        <v>3.9500000000000004E-3</v>
      </c>
      <c r="X115">
        <v>6.2899999999999996E-3</v>
      </c>
      <c r="Y115">
        <v>1327.6216999999999</v>
      </c>
      <c r="Z115">
        <v>4.0000000000000001E-3</v>
      </c>
      <c r="AA115">
        <v>4.1799999999999997E-3</v>
      </c>
    </row>
    <row r="116" spans="1:27" x14ac:dyDescent="0.3">
      <c r="A116">
        <v>116.12815000000001</v>
      </c>
      <c r="B116">
        <v>1063.85024</v>
      </c>
      <c r="C116">
        <v>1327.7545</v>
      </c>
      <c r="D116">
        <v>1327.82053</v>
      </c>
      <c r="E116">
        <v>25.72017</v>
      </c>
      <c r="F116">
        <v>5.2359999999999997E-2</v>
      </c>
      <c r="G116">
        <v>9.1500000000000001E-3</v>
      </c>
      <c r="H116">
        <v>1222.9465700000001</v>
      </c>
      <c r="I116">
        <v>0.20135</v>
      </c>
      <c r="J116">
        <v>0.13281000000000001</v>
      </c>
      <c r="K116">
        <v>0.98833000000000004</v>
      </c>
      <c r="L116">
        <v>0.98565000000000003</v>
      </c>
      <c r="M116">
        <v>1218412382.5878601</v>
      </c>
      <c r="N116">
        <v>95.886020000000002</v>
      </c>
      <c r="O116">
        <v>59.425870000000003</v>
      </c>
      <c r="P116">
        <v>360939.09325999999</v>
      </c>
      <c r="Q116">
        <v>0.50968000000000002</v>
      </c>
      <c r="R116">
        <v>4.1000000000000003E-3</v>
      </c>
      <c r="S116" t="e">
        <f>-Inf</f>
        <v>#NAME?</v>
      </c>
      <c r="T116" t="e">
        <f>-Inf</f>
        <v>#NAME?</v>
      </c>
      <c r="U116">
        <v>3.8899999999999998E-3</v>
      </c>
      <c r="V116">
        <v>4.9300000000000004E-3</v>
      </c>
      <c r="W116">
        <v>3.9399999999999999E-3</v>
      </c>
      <c r="X116">
        <v>6.3E-3</v>
      </c>
      <c r="Y116">
        <v>18.947790000000001</v>
      </c>
      <c r="Z116">
        <v>4.0099999999999997E-3</v>
      </c>
      <c r="AA116">
        <v>4.1799999999999997E-3</v>
      </c>
    </row>
    <row r="117" spans="1:27" x14ac:dyDescent="0.3">
      <c r="A117">
        <v>117.12876</v>
      </c>
      <c r="B117">
        <v>17.19811</v>
      </c>
      <c r="C117">
        <v>1327.7545</v>
      </c>
      <c r="D117">
        <v>1327.82053</v>
      </c>
      <c r="E117">
        <v>25.719799999999999</v>
      </c>
      <c r="F117">
        <v>4.9509999999999998E-2</v>
      </c>
      <c r="G117">
        <v>9.1400000000000006E-3</v>
      </c>
      <c r="H117">
        <v>68782.752850000004</v>
      </c>
      <c r="I117">
        <v>0.20291000000000001</v>
      </c>
      <c r="J117">
        <v>0.13270999999999999</v>
      </c>
      <c r="K117">
        <v>0.98697000000000001</v>
      </c>
      <c r="L117">
        <v>0.98429</v>
      </c>
      <c r="M117">
        <v>9994317.0900400002</v>
      </c>
      <c r="N117">
        <v>1.3679999999999999E-2</v>
      </c>
      <c r="O117">
        <v>59.886670000000002</v>
      </c>
      <c r="P117">
        <v>20300465.24983</v>
      </c>
      <c r="Q117">
        <v>726.38990000000001</v>
      </c>
      <c r="R117">
        <v>3.8800000000000002E-3</v>
      </c>
      <c r="S117" t="e">
        <f>-Inf</f>
        <v>#NAME?</v>
      </c>
      <c r="T117" t="e">
        <f>-Inf</f>
        <v>#NAME?</v>
      </c>
      <c r="U117">
        <v>3.8899999999999998E-3</v>
      </c>
      <c r="V117">
        <v>4.9399999999999999E-3</v>
      </c>
      <c r="W117">
        <v>3.9500000000000004E-3</v>
      </c>
      <c r="X117">
        <v>6.2899999999999996E-3</v>
      </c>
      <c r="Y117">
        <v>1065.4676400000001</v>
      </c>
      <c r="Z117">
        <v>4.0000000000000001E-3</v>
      </c>
      <c r="AA117">
        <v>4.1799999999999997E-3</v>
      </c>
    </row>
    <row r="118" spans="1:27" x14ac:dyDescent="0.3">
      <c r="A118">
        <v>118.13160999999999</v>
      </c>
      <c r="B118">
        <v>1070.66911</v>
      </c>
      <c r="C118">
        <v>1327.7545</v>
      </c>
      <c r="D118">
        <v>1327.82053</v>
      </c>
      <c r="E118">
        <v>25.720890000000001</v>
      </c>
      <c r="F118">
        <v>4.8570000000000002E-2</v>
      </c>
      <c r="G118">
        <v>9.1199999999999996E-3</v>
      </c>
      <c r="H118">
        <v>85706.538509999998</v>
      </c>
      <c r="I118">
        <v>0.20125999999999999</v>
      </c>
      <c r="J118">
        <v>0.13244</v>
      </c>
      <c r="K118">
        <v>0.98870999999999998</v>
      </c>
      <c r="L118">
        <v>0.98602999999999996</v>
      </c>
      <c r="M118">
        <v>1223008689.3945899</v>
      </c>
      <c r="N118">
        <v>92.776939999999996</v>
      </c>
      <c r="O118">
        <v>59.398589999999999</v>
      </c>
      <c r="P118">
        <v>25295332.546</v>
      </c>
      <c r="Q118">
        <v>0.49396000000000001</v>
      </c>
      <c r="R118">
        <v>3.81E-3</v>
      </c>
      <c r="S118" t="e">
        <f>-Inf</f>
        <v>#NAME?</v>
      </c>
      <c r="T118" t="e">
        <f>-Inf</f>
        <v>#NAME?</v>
      </c>
      <c r="U118">
        <v>3.8899999999999998E-3</v>
      </c>
      <c r="V118">
        <v>4.9300000000000004E-3</v>
      </c>
      <c r="W118">
        <v>3.9500000000000004E-3</v>
      </c>
      <c r="X118">
        <v>6.3E-3</v>
      </c>
      <c r="Y118">
        <v>1327.6216999999999</v>
      </c>
      <c r="Z118">
        <v>4.0000000000000001E-3</v>
      </c>
      <c r="AA118">
        <v>4.1799999999999997E-3</v>
      </c>
    </row>
    <row r="119" spans="1:27" x14ac:dyDescent="0.3">
      <c r="A119">
        <v>119.13113</v>
      </c>
      <c r="B119">
        <v>1327.8204800000001</v>
      </c>
      <c r="C119">
        <v>1327.7545</v>
      </c>
      <c r="D119">
        <v>1327.82053</v>
      </c>
      <c r="E119">
        <v>25.72138</v>
      </c>
      <c r="F119">
        <v>4.8259999999999997E-2</v>
      </c>
      <c r="G119">
        <v>9.1500000000000001E-3</v>
      </c>
      <c r="H119">
        <v>85706.538509999998</v>
      </c>
      <c r="I119">
        <v>0.20177</v>
      </c>
      <c r="J119">
        <v>0.13284000000000001</v>
      </c>
      <c r="K119">
        <v>0.98645000000000005</v>
      </c>
      <c r="L119">
        <v>0.98377000000000003</v>
      </c>
      <c r="M119">
        <v>1528575758.65821</v>
      </c>
      <c r="N119">
        <v>374.71249999999998</v>
      </c>
      <c r="O119">
        <v>59.551589999999997</v>
      </c>
      <c r="P119">
        <v>25295332.546</v>
      </c>
      <c r="Q119">
        <v>0.19159000000000001</v>
      </c>
      <c r="R119">
        <v>3.7799999999999999E-3</v>
      </c>
      <c r="S119" t="e">
        <f>-Inf</f>
        <v>#NAME?</v>
      </c>
      <c r="T119" t="e">
        <f>-Inf</f>
        <v>#NAME?</v>
      </c>
      <c r="U119">
        <v>3.8899999999999998E-3</v>
      </c>
      <c r="V119">
        <v>4.9399999999999999E-3</v>
      </c>
      <c r="W119">
        <v>3.9500000000000004E-3</v>
      </c>
      <c r="X119">
        <v>6.2899999999999996E-3</v>
      </c>
      <c r="Y119">
        <v>1327.6216999999999</v>
      </c>
      <c r="Z119">
        <v>3.9899999999999996E-3</v>
      </c>
      <c r="AA119">
        <v>4.1799999999999997E-3</v>
      </c>
    </row>
    <row r="120" spans="1:27" x14ac:dyDescent="0.3">
      <c r="A120">
        <v>120.13314</v>
      </c>
      <c r="B120">
        <v>6.8239200000000002</v>
      </c>
      <c r="C120">
        <v>1327.7545</v>
      </c>
      <c r="D120">
        <v>1327.82053</v>
      </c>
      <c r="E120">
        <v>25.721430000000002</v>
      </c>
      <c r="F120">
        <v>4.8480000000000002E-2</v>
      </c>
      <c r="G120">
        <v>9.1599999999999997E-3</v>
      </c>
      <c r="H120">
        <v>85706.538509999998</v>
      </c>
      <c r="I120">
        <v>0.20185</v>
      </c>
      <c r="J120">
        <v>0.13292999999999999</v>
      </c>
      <c r="K120">
        <v>0.98802000000000001</v>
      </c>
      <c r="L120">
        <v>0.98533999999999999</v>
      </c>
      <c r="M120">
        <v>22200217.817899998</v>
      </c>
      <c r="N120">
        <v>1.3390000000000001E-2</v>
      </c>
      <c r="O120">
        <v>59.573979999999999</v>
      </c>
      <c r="P120">
        <v>25295332.546</v>
      </c>
      <c r="Q120">
        <v>638.43313000000001</v>
      </c>
      <c r="R120">
        <v>3.8E-3</v>
      </c>
      <c r="S120" t="e">
        <f>-Inf</f>
        <v>#NAME?</v>
      </c>
      <c r="T120" t="e">
        <f>-Inf</f>
        <v>#NAME?</v>
      </c>
      <c r="U120">
        <v>3.8899999999999998E-3</v>
      </c>
      <c r="V120">
        <v>4.9399999999999999E-3</v>
      </c>
      <c r="W120">
        <v>3.9500000000000004E-3</v>
      </c>
      <c r="X120">
        <v>6.3E-3</v>
      </c>
      <c r="Y120">
        <v>1327.6216999999999</v>
      </c>
      <c r="Z120">
        <v>4.0000000000000001E-3</v>
      </c>
      <c r="AA120">
        <v>4.1799999999999997E-3</v>
      </c>
    </row>
    <row r="121" spans="1:27" x14ac:dyDescent="0.3">
      <c r="A121">
        <v>121.13484</v>
      </c>
      <c r="B121">
        <v>-244.98909</v>
      </c>
      <c r="C121">
        <v>1327.7545</v>
      </c>
      <c r="D121">
        <v>1327.82053</v>
      </c>
      <c r="E121">
        <v>25.721830000000001</v>
      </c>
      <c r="F121">
        <v>4.5199999999999997E-2</v>
      </c>
      <c r="G121">
        <v>9.1800000000000007E-3</v>
      </c>
      <c r="H121">
        <v>292.94945999999999</v>
      </c>
      <c r="I121">
        <v>0.20115</v>
      </c>
      <c r="J121">
        <v>0.13331999999999999</v>
      </c>
      <c r="K121">
        <v>0.98492999999999997</v>
      </c>
      <c r="L121">
        <v>0.98226000000000002</v>
      </c>
      <c r="M121">
        <v>318951824.07656002</v>
      </c>
      <c r="N121">
        <v>0.13693</v>
      </c>
      <c r="O121">
        <v>59.367199999999997</v>
      </c>
      <c r="P121">
        <v>86460.778810000003</v>
      </c>
      <c r="Q121">
        <v>22.483529999999998</v>
      </c>
      <c r="R121">
        <v>3.5400000000000002E-3</v>
      </c>
      <c r="S121" t="e">
        <f>-Inf</f>
        <v>#NAME?</v>
      </c>
      <c r="T121" t="e">
        <f>-Inf</f>
        <v>#NAME?</v>
      </c>
      <c r="U121">
        <v>3.8899999999999998E-3</v>
      </c>
      <c r="V121">
        <v>4.9300000000000004E-3</v>
      </c>
      <c r="W121">
        <v>3.9500000000000004E-3</v>
      </c>
      <c r="X121">
        <v>6.2899999999999996E-3</v>
      </c>
      <c r="Y121">
        <v>4.5418799999999999</v>
      </c>
      <c r="Z121">
        <v>3.98E-3</v>
      </c>
      <c r="AA121">
        <v>4.1799999999999997E-3</v>
      </c>
    </row>
    <row r="122" spans="1:27" x14ac:dyDescent="0.3">
      <c r="A122">
        <v>122.13633</v>
      </c>
      <c r="B122">
        <v>1080.8711599999999</v>
      </c>
      <c r="C122">
        <v>1327.7545</v>
      </c>
      <c r="D122">
        <v>1327.82053</v>
      </c>
      <c r="E122">
        <v>25.721910000000001</v>
      </c>
      <c r="F122">
        <v>4.7E-2</v>
      </c>
      <c r="G122">
        <v>9.1599999999999997E-3</v>
      </c>
      <c r="H122">
        <v>-15815.931699999999</v>
      </c>
      <c r="I122">
        <v>0.20075000000000001</v>
      </c>
      <c r="J122">
        <v>0.13292999999999999</v>
      </c>
      <c r="K122">
        <v>0.98429</v>
      </c>
      <c r="L122">
        <v>0.98162000000000005</v>
      </c>
      <c r="M122">
        <v>1239520215.34411</v>
      </c>
      <c r="N122">
        <v>95.548299999999998</v>
      </c>
      <c r="O122">
        <v>59.248710000000003</v>
      </c>
      <c r="P122">
        <v>-4667896.5093499999</v>
      </c>
      <c r="Q122">
        <v>0.47525000000000001</v>
      </c>
      <c r="R122">
        <v>3.6800000000000001E-3</v>
      </c>
      <c r="S122" t="e">
        <f>-Inf</f>
        <v>#NAME?</v>
      </c>
      <c r="T122" t="e">
        <f>-Inf</f>
        <v>#NAME?</v>
      </c>
      <c r="U122">
        <v>3.8899999999999998E-3</v>
      </c>
      <c r="V122">
        <v>4.9300000000000004E-3</v>
      </c>
      <c r="W122">
        <v>3.9500000000000004E-3</v>
      </c>
      <c r="X122">
        <v>6.2899999999999996E-3</v>
      </c>
      <c r="Y122">
        <v>-244.98909</v>
      </c>
      <c r="Z122">
        <v>3.9899999999999996E-3</v>
      </c>
      <c r="AA122">
        <v>4.1799999999999997E-3</v>
      </c>
    </row>
    <row r="123" spans="1:27" x14ac:dyDescent="0.3">
      <c r="A123">
        <v>123.13739</v>
      </c>
      <c r="B123">
        <v>-1.5706199999999999</v>
      </c>
      <c r="C123">
        <v>-1.58083</v>
      </c>
      <c r="D123">
        <v>-1.5706100000000001</v>
      </c>
      <c r="E123">
        <v>25.720569999999999</v>
      </c>
      <c r="F123">
        <v>4.5530000000000001E-2</v>
      </c>
      <c r="G123">
        <v>9.1000000000000004E-3</v>
      </c>
      <c r="H123">
        <v>69994.245550000007</v>
      </c>
      <c r="I123">
        <v>0.20180000000000001</v>
      </c>
      <c r="J123">
        <v>0.1321</v>
      </c>
      <c r="K123">
        <v>0.98760999999999999</v>
      </c>
      <c r="L123">
        <v>0.98492999999999997</v>
      </c>
      <c r="M123">
        <v>15.18946</v>
      </c>
      <c r="N123">
        <v>1.9499999999999999E-3</v>
      </c>
      <c r="O123">
        <v>59.559690000000003</v>
      </c>
      <c r="P123">
        <v>20658023.86093</v>
      </c>
      <c r="Q123">
        <v>567.57578000000001</v>
      </c>
      <c r="R123">
        <v>132.71706</v>
      </c>
      <c r="S123" t="s">
        <v>26</v>
      </c>
      <c r="T123" t="s">
        <v>26</v>
      </c>
      <c r="U123">
        <v>3.8899999999999998E-3</v>
      </c>
      <c r="V123">
        <v>4.9399999999999999E-3</v>
      </c>
      <c r="W123">
        <v>3.9399999999999999E-3</v>
      </c>
      <c r="X123">
        <v>6.3E-3</v>
      </c>
      <c r="Y123">
        <v>1084.2339899999999</v>
      </c>
      <c r="Z123">
        <v>3.9899999999999996E-3</v>
      </c>
      <c r="AA123">
        <v>4.1700000000000001E-3</v>
      </c>
    </row>
    <row r="124" spans="1:27" x14ac:dyDescent="0.3">
      <c r="A124">
        <v>124.13733999999999</v>
      </c>
      <c r="B124">
        <v>1089.66833</v>
      </c>
      <c r="C124">
        <v>1089.6123399999999</v>
      </c>
      <c r="D124">
        <v>1089.6683800000001</v>
      </c>
      <c r="E124">
        <v>25.72167</v>
      </c>
      <c r="F124">
        <v>4.4089999999999997E-2</v>
      </c>
      <c r="G124">
        <v>9.2099999999999994E-3</v>
      </c>
      <c r="H124">
        <v>-443.57204999999999</v>
      </c>
      <c r="I124">
        <v>0.20288</v>
      </c>
      <c r="J124">
        <v>0.13375999999999999</v>
      </c>
      <c r="K124">
        <v>0.98558999999999997</v>
      </c>
      <c r="L124">
        <v>0.98290999999999995</v>
      </c>
      <c r="M124">
        <v>361314383.01624</v>
      </c>
      <c r="N124">
        <v>80.214619999999996</v>
      </c>
      <c r="O124">
        <v>59.877330000000001</v>
      </c>
      <c r="P124">
        <v>-130915.36193</v>
      </c>
      <c r="Q124">
        <v>0.46126</v>
      </c>
      <c r="R124">
        <v>8.0000000000000002E-3</v>
      </c>
      <c r="S124" t="e">
        <f>-Inf</f>
        <v>#NAME?</v>
      </c>
      <c r="T124" t="e">
        <f>-Inf</f>
        <v>#NAME?</v>
      </c>
      <c r="U124">
        <v>3.8899999999999998E-3</v>
      </c>
      <c r="V124">
        <v>4.9399999999999999E-3</v>
      </c>
      <c r="W124">
        <v>3.9500000000000004E-3</v>
      </c>
      <c r="X124">
        <v>6.2899999999999996E-3</v>
      </c>
      <c r="Y124">
        <v>-6.8670400000000003</v>
      </c>
      <c r="Z124">
        <v>3.98E-3</v>
      </c>
      <c r="AA124">
        <v>4.1799999999999997E-3</v>
      </c>
    </row>
    <row r="125" spans="1:27" x14ac:dyDescent="0.3">
      <c r="A125">
        <v>125.13866</v>
      </c>
      <c r="B125">
        <v>1327.8204800000001</v>
      </c>
      <c r="C125">
        <v>1327.7545</v>
      </c>
      <c r="D125">
        <v>1327.82053</v>
      </c>
      <c r="E125">
        <v>25.720569999999999</v>
      </c>
      <c r="F125">
        <v>4.7759999999999997E-2</v>
      </c>
      <c r="G125">
        <v>9.1800000000000007E-3</v>
      </c>
      <c r="H125">
        <v>-15815.931699999999</v>
      </c>
      <c r="I125">
        <v>0.20227999999999999</v>
      </c>
      <c r="J125">
        <v>0.13322000000000001</v>
      </c>
      <c r="K125">
        <v>0.99095999999999995</v>
      </c>
      <c r="L125">
        <v>0.98828000000000005</v>
      </c>
      <c r="M125">
        <v>1533010908.5683501</v>
      </c>
      <c r="N125">
        <v>370.81801999999999</v>
      </c>
      <c r="O125">
        <v>59.700890000000001</v>
      </c>
      <c r="P125">
        <v>-4667896.5093499999</v>
      </c>
      <c r="Q125">
        <v>0.19214999999999999</v>
      </c>
      <c r="R125">
        <v>3.7399999999999998E-3</v>
      </c>
      <c r="S125" t="e">
        <f>-Inf</f>
        <v>#NAME?</v>
      </c>
      <c r="T125" t="e">
        <f>-Inf</f>
        <v>#NAME?</v>
      </c>
      <c r="U125">
        <v>3.8899999999999998E-3</v>
      </c>
      <c r="V125">
        <v>4.9399999999999999E-3</v>
      </c>
      <c r="W125">
        <v>3.9500000000000004E-3</v>
      </c>
      <c r="X125">
        <v>6.3E-3</v>
      </c>
      <c r="Y125">
        <v>-244.98909</v>
      </c>
      <c r="Z125">
        <v>3.9899999999999996E-3</v>
      </c>
      <c r="AA125">
        <v>4.1799999999999997E-3</v>
      </c>
    </row>
    <row r="126" spans="1:27" x14ac:dyDescent="0.3">
      <c r="A126">
        <v>126.13956</v>
      </c>
      <c r="B126">
        <v>-10.921340000000001</v>
      </c>
      <c r="C126">
        <v>1327.7545</v>
      </c>
      <c r="D126">
        <v>1327.82053</v>
      </c>
      <c r="E126">
        <v>25.721399999999999</v>
      </c>
      <c r="F126">
        <v>4.9090000000000002E-2</v>
      </c>
      <c r="G126">
        <v>9.1400000000000006E-3</v>
      </c>
      <c r="H126">
        <v>70597.820909999995</v>
      </c>
      <c r="I126">
        <v>0.20227000000000001</v>
      </c>
      <c r="J126">
        <v>0.13275000000000001</v>
      </c>
      <c r="K126">
        <v>0.98601000000000005</v>
      </c>
      <c r="L126">
        <v>0.98333000000000004</v>
      </c>
      <c r="M126">
        <v>42986460.278250001</v>
      </c>
      <c r="N126">
        <v>1.358E-2</v>
      </c>
      <c r="O126">
        <v>59.697609999999997</v>
      </c>
      <c r="P126">
        <v>20836162.420899998</v>
      </c>
      <c r="Q126">
        <v>501.34291999999999</v>
      </c>
      <c r="R126">
        <v>3.8500000000000001E-3</v>
      </c>
      <c r="S126" t="e">
        <f>-Inf</f>
        <v>#NAME?</v>
      </c>
      <c r="T126" t="e">
        <f>-Inf</f>
        <v>#NAME?</v>
      </c>
      <c r="U126">
        <v>3.8899999999999998E-3</v>
      </c>
      <c r="V126">
        <v>4.9399999999999999E-3</v>
      </c>
      <c r="W126">
        <v>3.9399999999999999E-3</v>
      </c>
      <c r="X126">
        <v>6.2899999999999996E-3</v>
      </c>
      <c r="Y126">
        <v>1093.5835400000001</v>
      </c>
      <c r="Z126">
        <v>4.0000000000000001E-3</v>
      </c>
      <c r="AA126">
        <v>4.1799999999999997E-3</v>
      </c>
    </row>
    <row r="127" spans="1:27" x14ac:dyDescent="0.3">
      <c r="A127">
        <v>127.14061</v>
      </c>
      <c r="B127">
        <v>1096.84845</v>
      </c>
      <c r="C127">
        <v>1327.7545</v>
      </c>
      <c r="D127">
        <v>-14.017049999999999</v>
      </c>
      <c r="E127">
        <v>25.72186</v>
      </c>
      <c r="F127">
        <v>4.7379999999999999E-2</v>
      </c>
      <c r="G127">
        <v>9.1500000000000001E-3</v>
      </c>
      <c r="H127">
        <v>85706.538509999998</v>
      </c>
      <c r="I127">
        <v>0.20188999999999999</v>
      </c>
      <c r="J127">
        <v>0.13278000000000001</v>
      </c>
      <c r="K127">
        <v>0.98865999999999998</v>
      </c>
      <c r="L127">
        <v>0.98597999999999997</v>
      </c>
      <c r="M127">
        <v>13734920.00251</v>
      </c>
      <c r="N127">
        <v>2154996.3988700002</v>
      </c>
      <c r="O127">
        <v>59.586060000000003</v>
      </c>
      <c r="P127">
        <v>25295332.546</v>
      </c>
      <c r="Q127">
        <v>0.44467000000000001</v>
      </c>
      <c r="R127">
        <v>7.8060000000000004E-2</v>
      </c>
      <c r="S127" t="s">
        <v>26</v>
      </c>
      <c r="T127" t="s">
        <v>26</v>
      </c>
      <c r="U127">
        <v>3.8999999999999998E-3</v>
      </c>
      <c r="V127">
        <v>4.9399999999999999E-3</v>
      </c>
      <c r="W127">
        <v>3.9500000000000004E-3</v>
      </c>
      <c r="X127">
        <v>6.3E-3</v>
      </c>
      <c r="Y127">
        <v>1327.6216999999999</v>
      </c>
      <c r="Z127">
        <v>3.9899999999999996E-3</v>
      </c>
      <c r="AA127">
        <v>4.1799999999999997E-3</v>
      </c>
    </row>
    <row r="128" spans="1:27" x14ac:dyDescent="0.3">
      <c r="A128">
        <v>128.14126999999999</v>
      </c>
      <c r="B128">
        <v>1327.8204800000001</v>
      </c>
      <c r="C128">
        <v>-16.67238</v>
      </c>
      <c r="D128">
        <v>1099.49424</v>
      </c>
      <c r="E128">
        <v>25.721910000000001</v>
      </c>
      <c r="F128">
        <v>4.4810000000000003E-2</v>
      </c>
      <c r="G128">
        <v>9.1500000000000001E-3</v>
      </c>
      <c r="H128">
        <v>85706.538509999998</v>
      </c>
      <c r="I128">
        <v>0.20083999999999999</v>
      </c>
      <c r="J128">
        <v>0.13285</v>
      </c>
      <c r="K128">
        <v>0.99085999999999996</v>
      </c>
      <c r="L128">
        <v>0.98817999999999995</v>
      </c>
      <c r="M128">
        <v>4600313.1739100004</v>
      </c>
      <c r="N128">
        <v>5880152.7988299998</v>
      </c>
      <c r="O128">
        <v>59.276319999999998</v>
      </c>
      <c r="P128">
        <v>25295332.546</v>
      </c>
      <c r="Q128">
        <v>0.19161</v>
      </c>
      <c r="R128">
        <v>0.17693</v>
      </c>
      <c r="S128" t="s">
        <v>27</v>
      </c>
      <c r="T128" t="e">
        <f>-Inf</f>
        <v>#NAME?</v>
      </c>
      <c r="U128">
        <v>3.8999999999999998E-3</v>
      </c>
      <c r="V128">
        <v>4.9300000000000004E-3</v>
      </c>
      <c r="W128">
        <v>3.9500000000000004E-3</v>
      </c>
      <c r="X128">
        <v>6.3E-3</v>
      </c>
      <c r="Y128">
        <v>1327.6216999999999</v>
      </c>
      <c r="Z128">
        <v>3.98E-3</v>
      </c>
      <c r="AA128">
        <v>4.1799999999999997E-3</v>
      </c>
    </row>
    <row r="129" spans="1:27" x14ac:dyDescent="0.3">
      <c r="A129">
        <v>129.14116000000001</v>
      </c>
      <c r="B129">
        <v>-18.37124</v>
      </c>
      <c r="C129">
        <v>-244.98909</v>
      </c>
      <c r="D129">
        <v>1327.82053</v>
      </c>
      <c r="E129">
        <v>25.720960000000002</v>
      </c>
      <c r="F129">
        <v>4.5370000000000001E-2</v>
      </c>
      <c r="G129">
        <v>9.1900000000000003E-3</v>
      </c>
      <c r="H129">
        <v>85706.538509999998</v>
      </c>
      <c r="I129">
        <v>0.20238</v>
      </c>
      <c r="J129">
        <v>0.13347999999999999</v>
      </c>
      <c r="K129">
        <v>0.98846000000000001</v>
      </c>
      <c r="L129">
        <v>0.98577999999999999</v>
      </c>
      <c r="M129">
        <v>156527.26217</v>
      </c>
      <c r="N129">
        <v>299.45819</v>
      </c>
      <c r="O129">
        <v>59.72972</v>
      </c>
      <c r="P129">
        <v>25295332.546</v>
      </c>
      <c r="Q129">
        <v>453.43896000000001</v>
      </c>
      <c r="R129">
        <v>0.17915</v>
      </c>
      <c r="S129" t="s">
        <v>26</v>
      </c>
      <c r="T129" t="s">
        <v>26</v>
      </c>
      <c r="U129">
        <v>3.8899999999999998E-3</v>
      </c>
      <c r="V129">
        <v>4.9399999999999999E-3</v>
      </c>
      <c r="W129">
        <v>3.9399999999999999E-3</v>
      </c>
      <c r="X129">
        <v>6.3E-3</v>
      </c>
      <c r="Y129">
        <v>1327.6216999999999</v>
      </c>
      <c r="Z129">
        <v>3.9899999999999996E-3</v>
      </c>
      <c r="AA129">
        <v>4.1799999999999997E-3</v>
      </c>
    </row>
    <row r="130" spans="1:27" x14ac:dyDescent="0.3">
      <c r="A130">
        <v>130.14375000000001</v>
      </c>
      <c r="B130">
        <v>1103.80665</v>
      </c>
      <c r="C130">
        <v>1103.7500700000001</v>
      </c>
      <c r="D130">
        <v>1327.82053</v>
      </c>
      <c r="E130">
        <v>25.722149999999999</v>
      </c>
      <c r="F130">
        <v>4.8680000000000001E-2</v>
      </c>
      <c r="G130">
        <v>9.1999999999999998E-3</v>
      </c>
      <c r="H130">
        <v>-1356.1791499999999</v>
      </c>
      <c r="I130">
        <v>0.20222000000000001</v>
      </c>
      <c r="J130">
        <v>0.13358999999999999</v>
      </c>
      <c r="K130">
        <v>0.99160999999999999</v>
      </c>
      <c r="L130">
        <v>0.98892999999999998</v>
      </c>
      <c r="M130">
        <v>731033894.20308995</v>
      </c>
      <c r="N130">
        <v>385447.80394000001</v>
      </c>
      <c r="O130">
        <v>59.684460000000001</v>
      </c>
      <c r="P130">
        <v>-400261.20841000002</v>
      </c>
      <c r="Q130">
        <v>0.43497000000000002</v>
      </c>
      <c r="R130">
        <v>5.5399999999999998E-3</v>
      </c>
      <c r="S130" t="e">
        <f>-Inf</f>
        <v>#NAME?</v>
      </c>
      <c r="T130" t="e">
        <f>-Inf</f>
        <v>#NAME?</v>
      </c>
      <c r="U130">
        <v>3.8899999999999998E-3</v>
      </c>
      <c r="V130">
        <v>4.9399999999999999E-3</v>
      </c>
      <c r="W130">
        <v>3.9500000000000004E-3</v>
      </c>
      <c r="X130">
        <v>6.3099999999999996E-3</v>
      </c>
      <c r="Y130">
        <v>-21.00357</v>
      </c>
      <c r="Z130">
        <v>4.0000000000000001E-3</v>
      </c>
      <c r="AA130">
        <v>4.1799999999999997E-3</v>
      </c>
    </row>
    <row r="131" spans="1:27" x14ac:dyDescent="0.3">
      <c r="A131">
        <v>131.14435</v>
      </c>
      <c r="B131">
        <v>-24.072980000000001</v>
      </c>
      <c r="C131">
        <v>1327.7545</v>
      </c>
      <c r="D131">
        <v>-24.072970000000002</v>
      </c>
      <c r="E131">
        <v>25.722650000000002</v>
      </c>
      <c r="F131">
        <v>5.1900000000000002E-2</v>
      </c>
      <c r="G131">
        <v>9.1800000000000007E-3</v>
      </c>
      <c r="H131">
        <v>71446.739000000001</v>
      </c>
      <c r="I131">
        <v>0.20172000000000001</v>
      </c>
      <c r="J131">
        <v>0.13327</v>
      </c>
      <c r="K131">
        <v>0.98929</v>
      </c>
      <c r="L131">
        <v>0.98660999999999999</v>
      </c>
      <c r="M131">
        <v>609188.63006999996</v>
      </c>
      <c r="N131">
        <v>294.9631</v>
      </c>
      <c r="O131">
        <v>59.534959999999998</v>
      </c>
      <c r="P131">
        <v>21086711.1622</v>
      </c>
      <c r="Q131">
        <v>416.84330999999997</v>
      </c>
      <c r="R131">
        <v>8.8499999999999995E-2</v>
      </c>
      <c r="S131" t="e">
        <f>-Inf</f>
        <v>#NAME?</v>
      </c>
      <c r="T131" t="e">
        <f>-Inf</f>
        <v>#NAME?</v>
      </c>
      <c r="U131">
        <v>3.8999999999999998E-3</v>
      </c>
      <c r="V131">
        <v>4.9399999999999999E-3</v>
      </c>
      <c r="W131">
        <v>3.9500000000000004E-3</v>
      </c>
      <c r="X131">
        <v>6.3E-3</v>
      </c>
      <c r="Y131">
        <v>1106.73351</v>
      </c>
      <c r="Z131">
        <v>4.0099999999999997E-3</v>
      </c>
      <c r="AA131">
        <v>4.1799999999999997E-3</v>
      </c>
    </row>
    <row r="132" spans="1:27" x14ac:dyDescent="0.3">
      <c r="A132">
        <v>132.14398</v>
      </c>
      <c r="B132">
        <v>1109.9067600000001</v>
      </c>
      <c r="C132">
        <v>-27.084510000000002</v>
      </c>
      <c r="D132">
        <v>1109.9068</v>
      </c>
      <c r="E132">
        <v>25.722829999999998</v>
      </c>
      <c r="F132">
        <v>4.4170000000000001E-2</v>
      </c>
      <c r="G132">
        <v>9.1699999999999993E-3</v>
      </c>
      <c r="H132">
        <v>-1749.93164</v>
      </c>
      <c r="I132">
        <v>0.20247999999999999</v>
      </c>
      <c r="J132">
        <v>0.13317000000000001</v>
      </c>
      <c r="K132">
        <v>0.98828000000000005</v>
      </c>
      <c r="L132">
        <v>0.98560000000000003</v>
      </c>
      <c r="M132">
        <v>3839780.7547300002</v>
      </c>
      <c r="N132">
        <v>1840054.77926</v>
      </c>
      <c r="O132">
        <v>59.759010000000004</v>
      </c>
      <c r="P132">
        <v>-516472.87900000002</v>
      </c>
      <c r="Q132">
        <v>0.42310999999999999</v>
      </c>
      <c r="R132">
        <v>0.17441000000000001</v>
      </c>
      <c r="S132" t="s">
        <v>26</v>
      </c>
      <c r="T132" t="s">
        <v>26</v>
      </c>
      <c r="U132">
        <v>3.8899999999999998E-3</v>
      </c>
      <c r="V132">
        <v>4.9399999999999999E-3</v>
      </c>
      <c r="W132">
        <v>3.9500000000000004E-3</v>
      </c>
      <c r="X132">
        <v>6.3E-3</v>
      </c>
      <c r="Y132">
        <v>-27.102910000000001</v>
      </c>
      <c r="Z132">
        <v>3.98E-3</v>
      </c>
      <c r="AA132">
        <v>4.1799999999999997E-3</v>
      </c>
    </row>
    <row r="133" spans="1:27" x14ac:dyDescent="0.3">
      <c r="A133">
        <v>133.14517000000001</v>
      </c>
      <c r="B133">
        <v>-30.729569999999999</v>
      </c>
      <c r="C133">
        <v>-244.98909</v>
      </c>
      <c r="D133">
        <v>-30.729569999999999</v>
      </c>
      <c r="E133">
        <v>25.721630000000001</v>
      </c>
      <c r="F133">
        <v>4.6199999999999998E-2</v>
      </c>
      <c r="G133">
        <v>9.1199999999999996E-3</v>
      </c>
      <c r="H133">
        <v>71876.412039999996</v>
      </c>
      <c r="I133">
        <v>0.20183000000000001</v>
      </c>
      <c r="J133">
        <v>0.13236999999999999</v>
      </c>
      <c r="K133">
        <v>0.98721999999999999</v>
      </c>
      <c r="L133">
        <v>0.98453999999999997</v>
      </c>
      <c r="M133">
        <v>850.31182999999999</v>
      </c>
      <c r="N133">
        <v>41.750810000000001</v>
      </c>
      <c r="O133">
        <v>59.566600000000001</v>
      </c>
      <c r="P133">
        <v>21213524.387030002</v>
      </c>
      <c r="Q133">
        <v>375.46704999999997</v>
      </c>
      <c r="R133">
        <v>4.4908000000000001</v>
      </c>
      <c r="S133" t="s">
        <v>26</v>
      </c>
      <c r="T133" t="s">
        <v>26</v>
      </c>
      <c r="U133">
        <v>3.8899999999999998E-3</v>
      </c>
      <c r="V133">
        <v>4.9399999999999999E-3</v>
      </c>
      <c r="W133">
        <v>3.9500000000000004E-3</v>
      </c>
      <c r="X133">
        <v>6.2899999999999996E-3</v>
      </c>
      <c r="Y133">
        <v>1113.3892599999999</v>
      </c>
      <c r="Z133">
        <v>3.9899999999999996E-3</v>
      </c>
      <c r="AA133">
        <v>4.1799999999999997E-3</v>
      </c>
    </row>
    <row r="134" spans="1:27" x14ac:dyDescent="0.3">
      <c r="A134">
        <v>134.14508000000001</v>
      </c>
      <c r="B134">
        <v>1114.59015</v>
      </c>
      <c r="C134">
        <v>1114.5331100000001</v>
      </c>
      <c r="D134">
        <v>1114.5901899999999</v>
      </c>
      <c r="E134">
        <v>25.72184</v>
      </c>
      <c r="F134">
        <v>4.6699999999999998E-2</v>
      </c>
      <c r="G134">
        <v>9.1400000000000006E-3</v>
      </c>
      <c r="H134">
        <v>85706.538509999998</v>
      </c>
      <c r="I134">
        <v>0.20144000000000001</v>
      </c>
      <c r="J134">
        <v>0.13267999999999999</v>
      </c>
      <c r="K134">
        <v>0.98711000000000004</v>
      </c>
      <c r="L134">
        <v>0.98443000000000003</v>
      </c>
      <c r="M134">
        <v>423321818.2245</v>
      </c>
      <c r="N134">
        <v>100.39366</v>
      </c>
      <c r="O134">
        <v>59.453000000000003</v>
      </c>
      <c r="P134">
        <v>25295332.546</v>
      </c>
      <c r="Q134">
        <v>0.41372999999999999</v>
      </c>
      <c r="R134">
        <v>7.6899999999999998E-3</v>
      </c>
      <c r="S134" t="e">
        <f>-Inf</f>
        <v>#NAME?</v>
      </c>
      <c r="T134" t="e">
        <f>-Inf</f>
        <v>#NAME?</v>
      </c>
      <c r="U134">
        <v>3.8899999999999998E-3</v>
      </c>
      <c r="V134">
        <v>4.9300000000000004E-3</v>
      </c>
      <c r="W134">
        <v>3.9399999999999999E-3</v>
      </c>
      <c r="X134">
        <v>6.2899999999999996E-3</v>
      </c>
      <c r="Y134">
        <v>1327.6216999999999</v>
      </c>
      <c r="Z134">
        <v>3.9899999999999996E-3</v>
      </c>
      <c r="AA134">
        <v>4.1799999999999997E-3</v>
      </c>
    </row>
    <row r="135" spans="1:27" x14ac:dyDescent="0.3">
      <c r="A135">
        <v>135.14581999999999</v>
      </c>
      <c r="B135">
        <v>-33.500410000000002</v>
      </c>
      <c r="C135">
        <v>1327.7545</v>
      </c>
      <c r="D135">
        <v>-33.500399999999999</v>
      </c>
      <c r="E135">
        <v>25.72109</v>
      </c>
      <c r="F135">
        <v>4.589E-2</v>
      </c>
      <c r="G135">
        <v>9.1699999999999993E-3</v>
      </c>
      <c r="H135">
        <v>-2164.6584899999998</v>
      </c>
      <c r="I135">
        <v>0.20216000000000001</v>
      </c>
      <c r="J135">
        <v>0.1331</v>
      </c>
      <c r="K135">
        <v>0.99109000000000003</v>
      </c>
      <c r="L135">
        <v>0.98841000000000001</v>
      </c>
      <c r="M135">
        <v>689714.44114999997</v>
      </c>
      <c r="N135">
        <v>263.92764</v>
      </c>
      <c r="O135">
        <v>59.66657</v>
      </c>
      <c r="P135">
        <v>-638874.90009999997</v>
      </c>
      <c r="Q135">
        <v>362.34500000000003</v>
      </c>
      <c r="R135">
        <v>8.0829999999999999E-2</v>
      </c>
      <c r="S135" t="e">
        <f>-Inf</f>
        <v>#NAME?</v>
      </c>
      <c r="T135" t="e">
        <f>-Inf</f>
        <v>#NAME?</v>
      </c>
      <c r="U135">
        <v>3.8899999999999998E-3</v>
      </c>
      <c r="V135">
        <v>4.9399999999999999E-3</v>
      </c>
      <c r="W135">
        <v>3.9399999999999999E-3</v>
      </c>
      <c r="X135">
        <v>6.3E-3</v>
      </c>
      <c r="Y135">
        <v>-33.527140000000003</v>
      </c>
      <c r="Z135">
        <v>3.9899999999999996E-3</v>
      </c>
      <c r="AA135">
        <v>4.1799999999999997E-3</v>
      </c>
    </row>
    <row r="136" spans="1:27" x14ac:dyDescent="0.3">
      <c r="A136">
        <v>136.14732000000001</v>
      </c>
      <c r="B136">
        <v>1118.95137</v>
      </c>
      <c r="C136">
        <v>1327.7545</v>
      </c>
      <c r="D136">
        <v>1118.9514099999999</v>
      </c>
      <c r="E136">
        <v>25.722049999999999</v>
      </c>
      <c r="F136">
        <v>4.777E-2</v>
      </c>
      <c r="G136">
        <v>9.1500000000000001E-3</v>
      </c>
      <c r="H136">
        <v>-15815.931699999999</v>
      </c>
      <c r="I136">
        <v>0.20138</v>
      </c>
      <c r="J136">
        <v>0.13285</v>
      </c>
      <c r="K136">
        <v>0.98714999999999997</v>
      </c>
      <c r="L136">
        <v>0.98448000000000002</v>
      </c>
      <c r="M136">
        <v>766615976.78962004</v>
      </c>
      <c r="N136">
        <v>385381.31357</v>
      </c>
      <c r="O136">
        <v>59.434869999999997</v>
      </c>
      <c r="P136">
        <v>-4667896.5093499999</v>
      </c>
      <c r="Q136">
        <v>0.40712999999999999</v>
      </c>
      <c r="R136">
        <v>5.2900000000000004E-3</v>
      </c>
      <c r="S136" t="e">
        <f>-Inf</f>
        <v>#NAME?</v>
      </c>
      <c r="T136" t="e">
        <f>-Inf</f>
        <v>#NAME?</v>
      </c>
      <c r="U136">
        <v>3.8899999999999998E-3</v>
      </c>
      <c r="V136">
        <v>4.9300000000000004E-3</v>
      </c>
      <c r="W136">
        <v>3.9500000000000004E-3</v>
      </c>
      <c r="X136">
        <v>6.2899999999999996E-3</v>
      </c>
      <c r="Y136">
        <v>-244.98909</v>
      </c>
      <c r="Z136">
        <v>3.9899999999999996E-3</v>
      </c>
      <c r="AA136">
        <v>4.1799999999999997E-3</v>
      </c>
    </row>
    <row r="137" spans="1:27" x14ac:dyDescent="0.3">
      <c r="A137">
        <v>137.14734000000001</v>
      </c>
      <c r="B137">
        <v>1327.8204800000001</v>
      </c>
      <c r="C137">
        <v>1327.7545</v>
      </c>
      <c r="D137">
        <v>-37.916609999999999</v>
      </c>
      <c r="E137">
        <v>25.723040000000001</v>
      </c>
      <c r="F137">
        <v>4.7449999999999999E-2</v>
      </c>
      <c r="G137">
        <v>9.0900000000000009E-3</v>
      </c>
      <c r="H137">
        <v>72340.324600000007</v>
      </c>
      <c r="I137">
        <v>0.20191000000000001</v>
      </c>
      <c r="J137">
        <v>0.13200999999999999</v>
      </c>
      <c r="K137">
        <v>0.98943999999999999</v>
      </c>
      <c r="L137">
        <v>0.98675999999999997</v>
      </c>
      <c r="M137">
        <v>14703761.25336</v>
      </c>
      <c r="N137">
        <v>7618429.8049499998</v>
      </c>
      <c r="O137">
        <v>59.592669999999998</v>
      </c>
      <c r="P137">
        <v>21350443.023449998</v>
      </c>
      <c r="Q137">
        <v>0.19039</v>
      </c>
      <c r="R137">
        <v>8.4870000000000001E-2</v>
      </c>
      <c r="S137" t="s">
        <v>26</v>
      </c>
      <c r="T137" t="s">
        <v>26</v>
      </c>
      <c r="U137">
        <v>3.8899999999999998E-3</v>
      </c>
      <c r="V137">
        <v>4.9399999999999999E-3</v>
      </c>
      <c r="W137">
        <v>3.9500000000000004E-3</v>
      </c>
      <c r="X137">
        <v>6.3E-3</v>
      </c>
      <c r="Y137">
        <v>1120.5753999999999</v>
      </c>
      <c r="Z137">
        <v>3.9899999999999996E-3</v>
      </c>
      <c r="AA137">
        <v>4.1700000000000001E-3</v>
      </c>
    </row>
    <row r="138" spans="1:27" x14ac:dyDescent="0.3">
      <c r="A138">
        <v>138.14722</v>
      </c>
      <c r="B138">
        <v>-42.766219999999997</v>
      </c>
      <c r="C138">
        <v>1327.7545</v>
      </c>
      <c r="D138">
        <v>-244.98909</v>
      </c>
      <c r="E138">
        <v>25.72317</v>
      </c>
      <c r="F138">
        <v>4.5879999999999997E-2</v>
      </c>
      <c r="G138">
        <v>9.1199999999999996E-3</v>
      </c>
      <c r="H138">
        <v>85706.538509999998</v>
      </c>
      <c r="I138">
        <v>0.20146</v>
      </c>
      <c r="J138">
        <v>0.13239000000000001</v>
      </c>
      <c r="K138">
        <v>0.98751</v>
      </c>
      <c r="L138">
        <v>0.98482999999999998</v>
      </c>
      <c r="M138">
        <v>241064.87200999999</v>
      </c>
      <c r="N138">
        <v>307.35626999999999</v>
      </c>
      <c r="O138">
        <v>59.457509999999999</v>
      </c>
      <c r="P138">
        <v>25295332.546</v>
      </c>
      <c r="Q138">
        <v>313.85784000000001</v>
      </c>
      <c r="R138">
        <v>0.1812</v>
      </c>
      <c r="S138" t="s">
        <v>26</v>
      </c>
      <c r="T138" t="s">
        <v>26</v>
      </c>
      <c r="U138">
        <v>3.8999999999999998E-3</v>
      </c>
      <c r="V138">
        <v>4.9300000000000004E-3</v>
      </c>
      <c r="W138">
        <v>3.9399999999999999E-3</v>
      </c>
      <c r="X138">
        <v>6.3E-3</v>
      </c>
      <c r="Y138">
        <v>1327.6216999999999</v>
      </c>
      <c r="Z138">
        <v>3.9899999999999996E-3</v>
      </c>
      <c r="AA138">
        <v>4.1799999999999997E-3</v>
      </c>
    </row>
    <row r="139" spans="1:27" x14ac:dyDescent="0.3">
      <c r="A139">
        <v>139.14850000000001</v>
      </c>
      <c r="B139">
        <v>1127.0094899999999</v>
      </c>
      <c r="C139">
        <v>-44.186529999999998</v>
      </c>
      <c r="D139">
        <v>1127.00954</v>
      </c>
      <c r="E139">
        <v>25.72372</v>
      </c>
      <c r="F139">
        <v>4.3130000000000002E-2</v>
      </c>
      <c r="G139">
        <v>9.1599999999999997E-3</v>
      </c>
      <c r="H139">
        <v>-2853.8872799999999</v>
      </c>
      <c r="I139">
        <v>0.20096</v>
      </c>
      <c r="J139">
        <v>0.13297</v>
      </c>
      <c r="K139">
        <v>0.98924999999999996</v>
      </c>
      <c r="L139">
        <v>0.98656999999999995</v>
      </c>
      <c r="M139">
        <v>3894356.3275799998</v>
      </c>
      <c r="N139">
        <v>2045532.8145099999</v>
      </c>
      <c r="O139">
        <v>59.311010000000003</v>
      </c>
      <c r="P139">
        <v>-842293.11985000002</v>
      </c>
      <c r="Q139">
        <v>0.39471000000000001</v>
      </c>
      <c r="R139">
        <v>0.17027999999999999</v>
      </c>
      <c r="S139" t="s">
        <v>26</v>
      </c>
      <c r="T139" t="s">
        <v>26</v>
      </c>
      <c r="U139">
        <v>3.8999999999999998E-3</v>
      </c>
      <c r="V139">
        <v>4.9300000000000004E-3</v>
      </c>
      <c r="W139">
        <v>3.9500000000000004E-3</v>
      </c>
      <c r="X139">
        <v>6.3E-3</v>
      </c>
      <c r="Y139">
        <v>-44.203479999999999</v>
      </c>
      <c r="Z139">
        <v>3.98E-3</v>
      </c>
      <c r="AA139">
        <v>4.1799999999999997E-3</v>
      </c>
    </row>
    <row r="140" spans="1:27" x14ac:dyDescent="0.3">
      <c r="A140">
        <v>140.1481</v>
      </c>
      <c r="B140">
        <v>-44.85331</v>
      </c>
      <c r="C140">
        <v>1127.6271200000001</v>
      </c>
      <c r="D140">
        <v>-44.85331</v>
      </c>
      <c r="E140">
        <v>25.723109999999998</v>
      </c>
      <c r="F140">
        <v>4.82E-2</v>
      </c>
      <c r="G140">
        <v>9.1900000000000003E-3</v>
      </c>
      <c r="H140">
        <v>-15815.931699999999</v>
      </c>
      <c r="I140">
        <v>0.20211000000000001</v>
      </c>
      <c r="J140">
        <v>0.13342000000000001</v>
      </c>
      <c r="K140">
        <v>0.98980999999999997</v>
      </c>
      <c r="L140">
        <v>0.98712999999999995</v>
      </c>
      <c r="M140">
        <v>250355.59976000001</v>
      </c>
      <c r="N140">
        <v>241.26904999999999</v>
      </c>
      <c r="O140">
        <v>59.651769999999999</v>
      </c>
      <c r="P140">
        <v>-4667896.5093499999</v>
      </c>
      <c r="Q140">
        <v>306.54228000000001</v>
      </c>
      <c r="R140">
        <v>0.19034000000000001</v>
      </c>
      <c r="S140" t="e">
        <f>-Inf</f>
        <v>#NAME?</v>
      </c>
      <c r="T140" t="e">
        <f>-Inf</f>
        <v>#NAME?</v>
      </c>
      <c r="U140">
        <v>3.8899999999999998E-3</v>
      </c>
      <c r="V140">
        <v>4.9399999999999999E-3</v>
      </c>
      <c r="W140">
        <v>3.9500000000000004E-3</v>
      </c>
      <c r="X140">
        <v>6.3E-3</v>
      </c>
      <c r="Y140">
        <v>-244.98909</v>
      </c>
      <c r="Z140">
        <v>3.9899999999999996E-3</v>
      </c>
      <c r="AA140">
        <v>4.1799999999999997E-3</v>
      </c>
    </row>
    <row r="141" spans="1:27" x14ac:dyDescent="0.3">
      <c r="A141">
        <v>141.14842999999999</v>
      </c>
      <c r="B141">
        <v>-244.98909</v>
      </c>
      <c r="C141">
        <v>-47.727589999999999</v>
      </c>
      <c r="D141">
        <v>1130.5507500000001</v>
      </c>
      <c r="E141">
        <v>25.72287</v>
      </c>
      <c r="F141">
        <v>4.5710000000000001E-2</v>
      </c>
      <c r="G141">
        <v>9.1800000000000007E-3</v>
      </c>
      <c r="H141">
        <v>-15815.931699999999</v>
      </c>
      <c r="I141">
        <v>0.20100000000000001</v>
      </c>
      <c r="J141">
        <v>0.13322000000000001</v>
      </c>
      <c r="K141">
        <v>0.98511000000000004</v>
      </c>
      <c r="L141">
        <v>0.98243000000000003</v>
      </c>
      <c r="M141">
        <v>959094.35583000001</v>
      </c>
      <c r="N141">
        <v>2470.85536</v>
      </c>
      <c r="O141">
        <v>59.323610000000002</v>
      </c>
      <c r="P141">
        <v>-4667896.5093499999</v>
      </c>
      <c r="Q141">
        <v>22.466390000000001</v>
      </c>
      <c r="R141">
        <v>0.18046999999999999</v>
      </c>
      <c r="S141" t="s">
        <v>26</v>
      </c>
      <c r="T141" t="s">
        <v>26</v>
      </c>
      <c r="U141">
        <v>3.8999999999999998E-3</v>
      </c>
      <c r="V141">
        <v>4.9300000000000004E-3</v>
      </c>
      <c r="W141">
        <v>3.9500000000000004E-3</v>
      </c>
      <c r="X141">
        <v>6.2899999999999996E-3</v>
      </c>
      <c r="Y141">
        <v>-244.98909</v>
      </c>
      <c r="Z141">
        <v>3.9899999999999996E-3</v>
      </c>
      <c r="AA141">
        <v>4.1799999999999997E-3</v>
      </c>
    </row>
    <row r="142" spans="1:27" x14ac:dyDescent="0.3">
      <c r="A142">
        <v>142.14774</v>
      </c>
      <c r="B142">
        <v>1131.65155</v>
      </c>
      <c r="C142">
        <v>1131.5937899999999</v>
      </c>
      <c r="D142">
        <v>1327.82053</v>
      </c>
      <c r="E142">
        <v>25.723680000000002</v>
      </c>
      <c r="F142">
        <v>4.5199999999999997E-2</v>
      </c>
      <c r="G142">
        <v>9.11E-3</v>
      </c>
      <c r="H142">
        <v>73044.131670000002</v>
      </c>
      <c r="I142">
        <v>0.20139000000000001</v>
      </c>
      <c r="J142">
        <v>0.13225999999999999</v>
      </c>
      <c r="K142">
        <v>0.98555000000000004</v>
      </c>
      <c r="L142">
        <v>0.98287000000000002</v>
      </c>
      <c r="M142">
        <v>797742211.31676996</v>
      </c>
      <c r="N142">
        <v>368966.13189000002</v>
      </c>
      <c r="O142">
        <v>59.43685</v>
      </c>
      <c r="P142">
        <v>21558163.861099999</v>
      </c>
      <c r="Q142">
        <v>0.38552999999999998</v>
      </c>
      <c r="R142">
        <v>4.8999999999999998E-3</v>
      </c>
      <c r="S142" t="e">
        <f>-Inf</f>
        <v>#NAME?</v>
      </c>
      <c r="T142" t="e">
        <f>-Inf</f>
        <v>#NAME?</v>
      </c>
      <c r="U142">
        <v>3.8899999999999998E-3</v>
      </c>
      <c r="V142">
        <v>4.9300000000000004E-3</v>
      </c>
      <c r="W142">
        <v>3.9500000000000004E-3</v>
      </c>
      <c r="X142">
        <v>6.2899999999999996E-3</v>
      </c>
      <c r="Y142">
        <v>1131.47756</v>
      </c>
      <c r="Z142">
        <v>3.98E-3</v>
      </c>
      <c r="AA142">
        <v>4.1700000000000001E-3</v>
      </c>
    </row>
    <row r="143" spans="1:27" x14ac:dyDescent="0.3">
      <c r="A143">
        <v>143.14811</v>
      </c>
      <c r="B143">
        <v>1327.8204800000001</v>
      </c>
      <c r="C143">
        <v>1327.7545</v>
      </c>
      <c r="D143">
        <v>-50.787860000000002</v>
      </c>
      <c r="E143">
        <v>25.723240000000001</v>
      </c>
      <c r="F143">
        <v>4.6710000000000002E-2</v>
      </c>
      <c r="G143">
        <v>9.11E-3</v>
      </c>
      <c r="H143">
        <v>85706.538509999998</v>
      </c>
      <c r="I143">
        <v>0.20199</v>
      </c>
      <c r="J143">
        <v>0.13225999999999999</v>
      </c>
      <c r="K143">
        <v>0.98536999999999997</v>
      </c>
      <c r="L143">
        <v>0.98268999999999995</v>
      </c>
      <c r="M143">
        <v>13785874.01529</v>
      </c>
      <c r="N143">
        <v>7570650.2766699996</v>
      </c>
      <c r="O143">
        <v>59.615400000000001</v>
      </c>
      <c r="P143">
        <v>25295332.546</v>
      </c>
      <c r="Q143">
        <v>0.19076000000000001</v>
      </c>
      <c r="R143">
        <v>8.7389999999999995E-2</v>
      </c>
      <c r="S143" t="s">
        <v>26</v>
      </c>
      <c r="T143" t="s">
        <v>26</v>
      </c>
      <c r="U143">
        <v>3.8899999999999998E-3</v>
      </c>
      <c r="V143">
        <v>4.9399999999999999E-3</v>
      </c>
      <c r="W143">
        <v>3.9500000000000004E-3</v>
      </c>
      <c r="X143">
        <v>6.2899999999999996E-3</v>
      </c>
      <c r="Y143">
        <v>1327.6216999999999</v>
      </c>
      <c r="Z143">
        <v>3.9899999999999996E-3</v>
      </c>
      <c r="AA143">
        <v>4.1700000000000001E-3</v>
      </c>
    </row>
    <row r="144" spans="1:27" x14ac:dyDescent="0.3">
      <c r="A144">
        <v>144.14792</v>
      </c>
      <c r="B144">
        <v>-51.296430000000001</v>
      </c>
      <c r="C144">
        <v>1327.7545</v>
      </c>
      <c r="D144">
        <v>1134.1278600000001</v>
      </c>
      <c r="E144">
        <v>25.724409999999999</v>
      </c>
      <c r="F144">
        <v>4.8899999999999999E-2</v>
      </c>
      <c r="G144">
        <v>9.1699999999999993E-3</v>
      </c>
      <c r="H144">
        <v>-3313.3643999999999</v>
      </c>
      <c r="I144">
        <v>0.20197000000000001</v>
      </c>
      <c r="J144">
        <v>0.13319</v>
      </c>
      <c r="K144">
        <v>0.98890999999999996</v>
      </c>
      <c r="L144">
        <v>0.98623000000000005</v>
      </c>
      <c r="M144">
        <v>56301311.930600002</v>
      </c>
      <c r="N144">
        <v>40.787149999999997</v>
      </c>
      <c r="O144">
        <v>59.61065</v>
      </c>
      <c r="P144">
        <v>-977902.68726000004</v>
      </c>
      <c r="Q144">
        <v>277.73892000000001</v>
      </c>
      <c r="R144">
        <v>5.28E-3</v>
      </c>
      <c r="S144" t="e">
        <f>-Inf</f>
        <v>#NAME?</v>
      </c>
      <c r="T144" t="e">
        <f>-Inf</f>
        <v>#NAME?</v>
      </c>
      <c r="U144">
        <v>3.8999999999999998E-3</v>
      </c>
      <c r="V144">
        <v>4.9399999999999999E-3</v>
      </c>
      <c r="W144">
        <v>3.9500000000000004E-3</v>
      </c>
      <c r="X144">
        <v>6.3E-3</v>
      </c>
      <c r="Y144">
        <v>-51.320909999999998</v>
      </c>
      <c r="Z144">
        <v>4.0000000000000001E-3</v>
      </c>
      <c r="AA144">
        <v>4.1799999999999997E-3</v>
      </c>
    </row>
    <row r="145" spans="1:27" x14ac:dyDescent="0.3">
      <c r="A145">
        <v>145.14886000000001</v>
      </c>
      <c r="B145">
        <v>1135.89933</v>
      </c>
      <c r="C145">
        <v>-53.075989999999997</v>
      </c>
      <c r="D145">
        <v>-53.067929999999997</v>
      </c>
      <c r="E145">
        <v>25.724589999999999</v>
      </c>
      <c r="F145">
        <v>4.8919999999999998E-2</v>
      </c>
      <c r="G145">
        <v>9.1400000000000006E-3</v>
      </c>
      <c r="H145">
        <v>73318.319499999998</v>
      </c>
      <c r="I145">
        <v>0.2009</v>
      </c>
      <c r="J145">
        <v>0.13264000000000001</v>
      </c>
      <c r="K145">
        <v>0.98443000000000003</v>
      </c>
      <c r="L145">
        <v>0.98175000000000001</v>
      </c>
      <c r="M145">
        <v>1057.02729</v>
      </c>
      <c r="N145">
        <v>16.806840000000001</v>
      </c>
      <c r="O145">
        <v>59.293759999999999</v>
      </c>
      <c r="P145">
        <v>21639087.35221</v>
      </c>
      <c r="Q145">
        <v>0.38024999999999998</v>
      </c>
      <c r="R145">
        <v>31.697669999999999</v>
      </c>
      <c r="S145" t="s">
        <v>27</v>
      </c>
      <c r="T145" t="e">
        <f>-Inf</f>
        <v>#NAME?</v>
      </c>
      <c r="U145">
        <v>3.8899999999999998E-3</v>
      </c>
      <c r="V145">
        <v>4.9300000000000004E-3</v>
      </c>
      <c r="W145">
        <v>3.9500000000000004E-3</v>
      </c>
      <c r="X145">
        <v>6.2899999999999996E-3</v>
      </c>
      <c r="Y145">
        <v>1135.7248</v>
      </c>
      <c r="Z145">
        <v>4.0000000000000001E-3</v>
      </c>
      <c r="AA145">
        <v>4.1799999999999997E-3</v>
      </c>
    </row>
    <row r="146" spans="1:27" x14ac:dyDescent="0.3">
      <c r="A146">
        <v>146.14943</v>
      </c>
      <c r="B146">
        <v>-54.011809999999997</v>
      </c>
      <c r="C146">
        <v>-244.98909</v>
      </c>
      <c r="D146">
        <v>1136.8432499999999</v>
      </c>
      <c r="E146">
        <v>25.724029999999999</v>
      </c>
      <c r="F146">
        <v>4.2410000000000003E-2</v>
      </c>
      <c r="G146">
        <v>9.1599999999999997E-3</v>
      </c>
      <c r="H146">
        <v>-3488.6383599999999</v>
      </c>
      <c r="I146">
        <v>0.20177999999999999</v>
      </c>
      <c r="J146">
        <v>0.13299</v>
      </c>
      <c r="K146">
        <v>0.98407</v>
      </c>
      <c r="L146">
        <v>0.98138999999999998</v>
      </c>
      <c r="M146">
        <v>74800.1201</v>
      </c>
      <c r="N146">
        <v>253.59224</v>
      </c>
      <c r="O146">
        <v>59.551810000000003</v>
      </c>
      <c r="P146">
        <v>-1029632.84929</v>
      </c>
      <c r="Q146">
        <v>266.19673</v>
      </c>
      <c r="R146">
        <v>0.41260999999999998</v>
      </c>
      <c r="S146" t="s">
        <v>26</v>
      </c>
      <c r="T146" t="s">
        <v>26</v>
      </c>
      <c r="U146">
        <v>3.8999999999999998E-3</v>
      </c>
      <c r="V146">
        <v>4.9399999999999999E-3</v>
      </c>
      <c r="W146">
        <v>3.96E-3</v>
      </c>
      <c r="X146">
        <v>6.2899999999999996E-3</v>
      </c>
      <c r="Y146">
        <v>-54.03595</v>
      </c>
      <c r="Z146">
        <v>3.98E-3</v>
      </c>
      <c r="AA146">
        <v>4.1799999999999997E-3</v>
      </c>
    </row>
    <row r="147" spans="1:27" x14ac:dyDescent="0.3">
      <c r="A147">
        <v>147.14931999999999</v>
      </c>
      <c r="B147">
        <v>-244.98909</v>
      </c>
      <c r="C147">
        <v>1137.95687</v>
      </c>
      <c r="D147">
        <v>-55.183489999999999</v>
      </c>
      <c r="E147">
        <v>25.724229999999999</v>
      </c>
      <c r="F147">
        <v>4.8320000000000002E-2</v>
      </c>
      <c r="G147">
        <v>9.1400000000000006E-3</v>
      </c>
      <c r="H147">
        <v>-15815.931699999999</v>
      </c>
      <c r="I147">
        <v>0.20116999999999999</v>
      </c>
      <c r="J147">
        <v>0.13274</v>
      </c>
      <c r="K147">
        <v>0.98736999999999997</v>
      </c>
      <c r="L147">
        <v>0.98468999999999995</v>
      </c>
      <c r="M147">
        <v>955367.59866000002</v>
      </c>
      <c r="N147">
        <v>2644.82591</v>
      </c>
      <c r="O147">
        <v>59.372450000000001</v>
      </c>
      <c r="P147">
        <v>-4667896.5093499999</v>
      </c>
      <c r="Q147">
        <v>22.38625</v>
      </c>
      <c r="R147">
        <v>0.19081999999999999</v>
      </c>
      <c r="S147" t="e">
        <f>-Inf</f>
        <v>#NAME?</v>
      </c>
      <c r="T147" t="e">
        <f>-Inf</f>
        <v>#NAME?</v>
      </c>
      <c r="U147">
        <v>3.8899999999999998E-3</v>
      </c>
      <c r="V147">
        <v>4.9300000000000004E-3</v>
      </c>
      <c r="W147">
        <v>3.9500000000000004E-3</v>
      </c>
      <c r="X147">
        <v>6.3E-3</v>
      </c>
      <c r="Y147">
        <v>-244.98909</v>
      </c>
      <c r="Z147">
        <v>3.9899999999999996E-3</v>
      </c>
      <c r="AA147">
        <v>4.1799999999999997E-3</v>
      </c>
    </row>
    <row r="148" spans="1:27" x14ac:dyDescent="0.3">
      <c r="A148">
        <v>148.14926</v>
      </c>
      <c r="B148">
        <v>-244.98909</v>
      </c>
      <c r="C148">
        <v>1327.7545</v>
      </c>
      <c r="D148">
        <v>1140.6561899999999</v>
      </c>
      <c r="E148">
        <v>25.724270000000001</v>
      </c>
      <c r="F148">
        <v>4.1140000000000003E-2</v>
      </c>
      <c r="G148">
        <v>9.1500000000000001E-3</v>
      </c>
      <c r="H148">
        <v>-15815.931699999999</v>
      </c>
      <c r="I148">
        <v>0.20177</v>
      </c>
      <c r="J148">
        <v>0.13278000000000001</v>
      </c>
      <c r="K148">
        <v>0.98411999999999999</v>
      </c>
      <c r="L148">
        <v>0.98145000000000004</v>
      </c>
      <c r="M148">
        <v>200601998.27261001</v>
      </c>
      <c r="N148">
        <v>353.17075999999997</v>
      </c>
      <c r="O148">
        <v>59.54909</v>
      </c>
      <c r="P148">
        <v>-4667896.5093499999</v>
      </c>
      <c r="Q148">
        <v>22.393509999999999</v>
      </c>
      <c r="R148">
        <v>4.3899999999999998E-3</v>
      </c>
      <c r="S148" t="e">
        <f>-Inf</f>
        <v>#NAME?</v>
      </c>
      <c r="T148" t="e">
        <f>-Inf</f>
        <v>#NAME?</v>
      </c>
      <c r="U148">
        <v>3.8899999999999998E-3</v>
      </c>
      <c r="V148">
        <v>4.9399999999999999E-3</v>
      </c>
      <c r="W148">
        <v>3.9500000000000004E-3</v>
      </c>
      <c r="X148">
        <v>6.2899999999999996E-3</v>
      </c>
      <c r="Y148">
        <v>-244.98909</v>
      </c>
      <c r="Z148">
        <v>3.9699999999999996E-3</v>
      </c>
      <c r="AA148">
        <v>4.1799999999999997E-3</v>
      </c>
    </row>
    <row r="149" spans="1:27" x14ac:dyDescent="0.3">
      <c r="A149">
        <v>149.14886999999999</v>
      </c>
      <c r="B149">
        <v>1141.9143899999999</v>
      </c>
      <c r="C149">
        <v>-59.090800000000002</v>
      </c>
      <c r="D149">
        <v>1327.82053</v>
      </c>
      <c r="E149">
        <v>25.725239999999999</v>
      </c>
      <c r="F149">
        <v>4.2360000000000002E-2</v>
      </c>
      <c r="G149">
        <v>9.1400000000000006E-3</v>
      </c>
      <c r="H149">
        <v>73706.58253</v>
      </c>
      <c r="I149">
        <v>0.20258999999999999</v>
      </c>
      <c r="J149">
        <v>0.13261999999999999</v>
      </c>
      <c r="K149">
        <v>0.98848999999999998</v>
      </c>
      <c r="L149">
        <v>0.98580999999999996</v>
      </c>
      <c r="M149">
        <v>11352945.88527</v>
      </c>
      <c r="N149">
        <v>2593141.8322100001</v>
      </c>
      <c r="O149">
        <v>59.792479999999998</v>
      </c>
      <c r="P149">
        <v>21753678.871660002</v>
      </c>
      <c r="Q149">
        <v>0.37140000000000001</v>
      </c>
      <c r="R149">
        <v>8.1589999999999996E-2</v>
      </c>
      <c r="S149" t="s">
        <v>26</v>
      </c>
      <c r="T149" t="s">
        <v>26</v>
      </c>
      <c r="U149">
        <v>3.8899999999999998E-3</v>
      </c>
      <c r="V149">
        <v>4.9399999999999999E-3</v>
      </c>
      <c r="W149">
        <v>3.9500000000000004E-3</v>
      </c>
      <c r="X149">
        <v>6.3E-3</v>
      </c>
      <c r="Y149">
        <v>1141.73911</v>
      </c>
      <c r="Z149">
        <v>3.98E-3</v>
      </c>
      <c r="AA149">
        <v>4.1799999999999997E-3</v>
      </c>
    </row>
    <row r="150" spans="1:27" x14ac:dyDescent="0.3">
      <c r="A150">
        <v>150.14973000000001</v>
      </c>
      <c r="B150">
        <v>1327.8204800000001</v>
      </c>
      <c r="C150">
        <v>-244.98909</v>
      </c>
      <c r="D150">
        <v>1327.82053</v>
      </c>
      <c r="E150">
        <v>25.72551</v>
      </c>
      <c r="F150">
        <v>4.199E-2</v>
      </c>
      <c r="G150">
        <v>9.1599999999999997E-3</v>
      </c>
      <c r="H150">
        <v>-3901.9592899999998</v>
      </c>
      <c r="I150">
        <v>0.20227999999999999</v>
      </c>
      <c r="J150">
        <v>0.13295000000000001</v>
      </c>
      <c r="K150">
        <v>0.98851</v>
      </c>
      <c r="L150">
        <v>0.98582999999999998</v>
      </c>
      <c r="M150">
        <v>4604049.5308800004</v>
      </c>
      <c r="N150">
        <v>7764242.1143399999</v>
      </c>
      <c r="O150">
        <v>59.700989999999997</v>
      </c>
      <c r="P150">
        <v>-1151619.92888</v>
      </c>
      <c r="Q150">
        <v>0.19175</v>
      </c>
      <c r="R150">
        <v>0.16578000000000001</v>
      </c>
      <c r="S150" t="s">
        <v>26</v>
      </c>
      <c r="T150" t="s">
        <v>26</v>
      </c>
      <c r="U150">
        <v>3.8899999999999998E-3</v>
      </c>
      <c r="V150">
        <v>4.9399999999999999E-3</v>
      </c>
      <c r="W150">
        <v>3.9500000000000004E-3</v>
      </c>
      <c r="X150">
        <v>6.3E-3</v>
      </c>
      <c r="Y150">
        <v>-60.438400000000001</v>
      </c>
      <c r="Z150">
        <v>3.9699999999999996E-3</v>
      </c>
      <c r="AA150">
        <v>4.1799999999999997E-3</v>
      </c>
    </row>
    <row r="151" spans="1:27" x14ac:dyDescent="0.3">
      <c r="A151">
        <v>151.15199000000001</v>
      </c>
      <c r="B151">
        <v>-62.118899999999996</v>
      </c>
      <c r="C151">
        <v>-244.98909</v>
      </c>
      <c r="D151">
        <v>-62.11889</v>
      </c>
      <c r="E151">
        <v>25.725249999999999</v>
      </c>
      <c r="F151">
        <v>4.3409999999999997E-2</v>
      </c>
      <c r="G151">
        <v>9.1800000000000007E-3</v>
      </c>
      <c r="H151">
        <v>-15815.931699999999</v>
      </c>
      <c r="I151">
        <v>0.20177999999999999</v>
      </c>
      <c r="J151">
        <v>0.13333999999999999</v>
      </c>
      <c r="K151">
        <v>0.98585</v>
      </c>
      <c r="L151">
        <v>0.98316999999999999</v>
      </c>
      <c r="M151">
        <v>2113.6653799999999</v>
      </c>
      <c r="N151">
        <v>34.938749999999999</v>
      </c>
      <c r="O151">
        <v>59.554409999999997</v>
      </c>
      <c r="P151">
        <v>-4667896.5093499999</v>
      </c>
      <c r="Q151">
        <v>236.22471999999999</v>
      </c>
      <c r="R151">
        <v>3.1934</v>
      </c>
      <c r="S151" t="s">
        <v>26</v>
      </c>
      <c r="T151" t="s">
        <v>26</v>
      </c>
      <c r="U151">
        <v>3.8999999999999998E-3</v>
      </c>
      <c r="V151">
        <v>4.9399999999999999E-3</v>
      </c>
      <c r="W151">
        <v>3.9399999999999999E-3</v>
      </c>
      <c r="X151">
        <v>6.2899999999999996E-3</v>
      </c>
      <c r="Y151">
        <v>-244.98909</v>
      </c>
      <c r="Z151">
        <v>3.98E-3</v>
      </c>
      <c r="AA151">
        <v>4.1799999999999997E-3</v>
      </c>
    </row>
    <row r="152" spans="1:27" x14ac:dyDescent="0.3">
      <c r="A152">
        <v>152.15364</v>
      </c>
      <c r="B152">
        <v>1145.5204100000001</v>
      </c>
      <c r="C152">
        <v>1145.46207</v>
      </c>
      <c r="D152">
        <v>1145.52046</v>
      </c>
      <c r="E152">
        <v>25.725359999999998</v>
      </c>
      <c r="F152">
        <v>4.8660000000000002E-2</v>
      </c>
      <c r="G152">
        <v>9.1400000000000006E-3</v>
      </c>
      <c r="H152">
        <v>73939.345719999998</v>
      </c>
      <c r="I152">
        <v>0.20294000000000001</v>
      </c>
      <c r="J152">
        <v>0.13270999999999999</v>
      </c>
      <c r="K152">
        <v>0.98726000000000003</v>
      </c>
      <c r="L152">
        <v>0.98458000000000001</v>
      </c>
      <c r="M152">
        <v>517840430.10648</v>
      </c>
      <c r="N152">
        <v>127.9958</v>
      </c>
      <c r="O152">
        <v>59.894350000000003</v>
      </c>
      <c r="P152">
        <v>21822376.340539999</v>
      </c>
      <c r="Q152">
        <v>0.36648999999999998</v>
      </c>
      <c r="R152">
        <v>7.1300000000000001E-3</v>
      </c>
      <c r="S152" t="e">
        <f>-Inf</f>
        <v>#NAME?</v>
      </c>
      <c r="T152" t="e">
        <f>-Inf</f>
        <v>#NAME?</v>
      </c>
      <c r="U152">
        <v>3.8899999999999998E-3</v>
      </c>
      <c r="V152">
        <v>4.9399999999999999E-3</v>
      </c>
      <c r="W152">
        <v>3.9399999999999999E-3</v>
      </c>
      <c r="X152">
        <v>6.2899999999999996E-3</v>
      </c>
      <c r="Y152">
        <v>1145.34467</v>
      </c>
      <c r="Z152">
        <v>4.0000000000000001E-3</v>
      </c>
      <c r="AA152">
        <v>4.1799999999999997E-3</v>
      </c>
    </row>
    <row r="153" spans="1:27" x14ac:dyDescent="0.3">
      <c r="A153">
        <v>153.15385000000001</v>
      </c>
      <c r="B153">
        <v>1327.8204800000001</v>
      </c>
      <c r="C153">
        <v>1327.7545</v>
      </c>
      <c r="D153">
        <v>1327.82053</v>
      </c>
      <c r="E153">
        <v>25.724820000000001</v>
      </c>
      <c r="F153">
        <v>4.3229999999999998E-2</v>
      </c>
      <c r="G153">
        <v>9.1999999999999998E-3</v>
      </c>
      <c r="H153">
        <v>-4229.5683799999997</v>
      </c>
      <c r="I153">
        <v>0.20263999999999999</v>
      </c>
      <c r="J153">
        <v>0.13358999999999999</v>
      </c>
      <c r="K153">
        <v>0.98855999999999999</v>
      </c>
      <c r="L153">
        <v>0.98587999999999998</v>
      </c>
      <c r="M153">
        <v>1537297043.9270699</v>
      </c>
      <c r="N153">
        <v>335.65409</v>
      </c>
      <c r="O153">
        <v>59.807789999999997</v>
      </c>
      <c r="P153">
        <v>-1248310.11277</v>
      </c>
      <c r="Q153">
        <v>0.19267999999999999</v>
      </c>
      <c r="R153">
        <v>3.3899999999999998E-3</v>
      </c>
      <c r="S153" t="e">
        <f>-Inf</f>
        <v>#NAME?</v>
      </c>
      <c r="T153" t="e">
        <f>-Inf</f>
        <v>#NAME?</v>
      </c>
      <c r="U153">
        <v>3.8999999999999998E-3</v>
      </c>
      <c r="V153">
        <v>4.9399999999999999E-3</v>
      </c>
      <c r="W153">
        <v>3.9500000000000004E-3</v>
      </c>
      <c r="X153">
        <v>6.3E-3</v>
      </c>
      <c r="Y153">
        <v>-65.513159999999999</v>
      </c>
      <c r="Z153">
        <v>3.98E-3</v>
      </c>
      <c r="AA153">
        <v>4.1799999999999997E-3</v>
      </c>
    </row>
    <row r="154" spans="1:27" x14ac:dyDescent="0.3">
      <c r="A154">
        <v>154.15450999999999</v>
      </c>
      <c r="B154">
        <v>1327.8204800000001</v>
      </c>
      <c r="C154">
        <v>1327.7545</v>
      </c>
      <c r="D154">
        <v>1327.82053</v>
      </c>
      <c r="E154">
        <v>25.724319999999999</v>
      </c>
      <c r="F154">
        <v>4.7149999999999997E-2</v>
      </c>
      <c r="G154">
        <v>9.1599999999999997E-3</v>
      </c>
      <c r="H154">
        <v>-15815.931699999999</v>
      </c>
      <c r="I154">
        <v>0.20191000000000001</v>
      </c>
      <c r="J154">
        <v>0.13297</v>
      </c>
      <c r="K154">
        <v>0.98816999999999999</v>
      </c>
      <c r="L154">
        <v>0.98548999999999998</v>
      </c>
      <c r="M154">
        <v>1530069150.11747</v>
      </c>
      <c r="N154">
        <v>366.08658000000003</v>
      </c>
      <c r="O154">
        <v>59.591799999999999</v>
      </c>
      <c r="P154">
        <v>-4667896.5093499999</v>
      </c>
      <c r="Q154">
        <v>0.19178000000000001</v>
      </c>
      <c r="R154">
        <v>3.7000000000000002E-3</v>
      </c>
      <c r="S154" t="e">
        <f>-Inf</f>
        <v>#NAME?</v>
      </c>
      <c r="T154" t="e">
        <f>-Inf</f>
        <v>#NAME?</v>
      </c>
      <c r="U154">
        <v>3.8999999999999998E-3</v>
      </c>
      <c r="V154">
        <v>4.9399999999999999E-3</v>
      </c>
      <c r="W154">
        <v>3.9500000000000004E-3</v>
      </c>
      <c r="X154">
        <v>6.3E-3</v>
      </c>
      <c r="Y154">
        <v>-244.98909</v>
      </c>
      <c r="Z154">
        <v>3.9899999999999996E-3</v>
      </c>
      <c r="AA154">
        <v>4.1799999999999997E-3</v>
      </c>
    </row>
    <row r="155" spans="1:27" x14ac:dyDescent="0.3">
      <c r="A155">
        <v>155.1557</v>
      </c>
      <c r="B155">
        <v>1327.8204800000001</v>
      </c>
      <c r="C155">
        <v>1327.7545</v>
      </c>
      <c r="D155">
        <v>-74.250259999999997</v>
      </c>
      <c r="E155">
        <v>25.725529999999999</v>
      </c>
      <c r="F155">
        <v>4.8180000000000001E-2</v>
      </c>
      <c r="G155">
        <v>9.1699999999999993E-3</v>
      </c>
      <c r="H155">
        <v>-15815.931699999999</v>
      </c>
      <c r="I155">
        <v>0.20030999999999999</v>
      </c>
      <c r="J155">
        <v>0.13319</v>
      </c>
      <c r="K155">
        <v>0.98424</v>
      </c>
      <c r="L155">
        <v>0.98155999999999999</v>
      </c>
      <c r="M155">
        <v>12277524.909080001</v>
      </c>
      <c r="N155">
        <v>7942599.63399</v>
      </c>
      <c r="O155">
        <v>59.120420000000003</v>
      </c>
      <c r="P155">
        <v>-4667896.5093499999</v>
      </c>
      <c r="Q155">
        <v>0.19209999999999999</v>
      </c>
      <c r="R155">
        <v>9.7970000000000002E-2</v>
      </c>
      <c r="S155" t="s">
        <v>26</v>
      </c>
      <c r="T155" t="s">
        <v>26</v>
      </c>
      <c r="U155">
        <v>3.8999999999999998E-3</v>
      </c>
      <c r="V155">
        <v>4.9300000000000004E-3</v>
      </c>
      <c r="W155">
        <v>3.9500000000000004E-3</v>
      </c>
      <c r="X155">
        <v>6.2899999999999996E-3</v>
      </c>
      <c r="Y155">
        <v>-244.98909</v>
      </c>
      <c r="Z155">
        <v>3.9899999999999996E-3</v>
      </c>
      <c r="AA155">
        <v>4.1799999999999997E-3</v>
      </c>
    </row>
    <row r="156" spans="1:27" x14ac:dyDescent="0.3">
      <c r="A156">
        <v>156.15577999999999</v>
      </c>
      <c r="B156">
        <v>-76.305499999999995</v>
      </c>
      <c r="C156">
        <v>-76.312579999999997</v>
      </c>
      <c r="D156">
        <v>1159.1369400000001</v>
      </c>
      <c r="E156">
        <v>25.725269999999998</v>
      </c>
      <c r="F156">
        <v>5.4359999999999999E-2</v>
      </c>
      <c r="G156">
        <v>9.1199999999999996E-3</v>
      </c>
      <c r="H156">
        <v>74818.268790000002</v>
      </c>
      <c r="I156">
        <v>0.20168</v>
      </c>
      <c r="J156">
        <v>0.13235</v>
      </c>
      <c r="K156">
        <v>0.98497999999999997</v>
      </c>
      <c r="L156">
        <v>0.98229999999999995</v>
      </c>
      <c r="M156">
        <v>359127.32149</v>
      </c>
      <c r="N156">
        <v>308.92237</v>
      </c>
      <c r="O156">
        <v>59.522449999999999</v>
      </c>
      <c r="P156">
        <v>22081780.718010001</v>
      </c>
      <c r="Q156">
        <v>189.58493999999999</v>
      </c>
      <c r="R156">
        <v>0.21462999999999999</v>
      </c>
      <c r="S156" t="s">
        <v>26</v>
      </c>
      <c r="T156" t="s">
        <v>26</v>
      </c>
      <c r="U156">
        <v>3.8899999999999998E-3</v>
      </c>
      <c r="V156">
        <v>4.9399999999999999E-3</v>
      </c>
      <c r="W156">
        <v>3.9500000000000004E-3</v>
      </c>
      <c r="X156">
        <v>6.2899999999999996E-3</v>
      </c>
      <c r="Y156">
        <v>1158.9594300000001</v>
      </c>
      <c r="Z156">
        <v>4.0099999999999997E-3</v>
      </c>
      <c r="AA156">
        <v>4.1799999999999997E-3</v>
      </c>
    </row>
    <row r="157" spans="1:27" x14ac:dyDescent="0.3">
      <c r="A157">
        <v>157.15638000000001</v>
      </c>
      <c r="B157">
        <v>1162.42707</v>
      </c>
      <c r="C157">
        <v>-244.98909</v>
      </c>
      <c r="D157">
        <v>1327.82053</v>
      </c>
      <c r="E157">
        <v>25.72522</v>
      </c>
      <c r="F157">
        <v>4.6629999999999998E-2</v>
      </c>
      <c r="G157">
        <v>9.1400000000000006E-3</v>
      </c>
      <c r="H157">
        <v>85706.538509999998</v>
      </c>
      <c r="I157">
        <v>0.20147999999999999</v>
      </c>
      <c r="J157">
        <v>0.13275999999999999</v>
      </c>
      <c r="K157">
        <v>0.98594000000000004</v>
      </c>
      <c r="L157">
        <v>0.98326000000000002</v>
      </c>
      <c r="M157">
        <v>4013486.58501</v>
      </c>
      <c r="N157">
        <v>3636009.82656</v>
      </c>
      <c r="O157">
        <v>59.464790000000001</v>
      </c>
      <c r="P157">
        <v>25295332.546</v>
      </c>
      <c r="Q157">
        <v>0.34359000000000001</v>
      </c>
      <c r="R157">
        <v>0.18410000000000001</v>
      </c>
      <c r="S157" t="s">
        <v>26</v>
      </c>
      <c r="T157" t="s">
        <v>26</v>
      </c>
      <c r="U157">
        <v>3.8999999999999998E-3</v>
      </c>
      <c r="V157">
        <v>4.9300000000000004E-3</v>
      </c>
      <c r="W157">
        <v>3.96E-3</v>
      </c>
      <c r="X157">
        <v>6.2899999999999996E-3</v>
      </c>
      <c r="Y157">
        <v>1327.6216999999999</v>
      </c>
      <c r="Z157">
        <v>3.9899999999999996E-3</v>
      </c>
      <c r="AA157">
        <v>4.1799999999999997E-3</v>
      </c>
    </row>
    <row r="158" spans="1:27" x14ac:dyDescent="0.3">
      <c r="A158">
        <v>158.15770000000001</v>
      </c>
      <c r="B158">
        <v>-81.514979999999994</v>
      </c>
      <c r="C158">
        <v>1164.2872400000001</v>
      </c>
      <c r="D158">
        <v>1327.82053</v>
      </c>
      <c r="E158">
        <v>25.725639999999999</v>
      </c>
      <c r="F158">
        <v>4.4679999999999997E-2</v>
      </c>
      <c r="G158">
        <v>9.1199999999999996E-3</v>
      </c>
      <c r="H158">
        <v>85706.538509999998</v>
      </c>
      <c r="I158">
        <v>0.20177</v>
      </c>
      <c r="J158">
        <v>0.13233</v>
      </c>
      <c r="K158">
        <v>0.98799999999999999</v>
      </c>
      <c r="L158">
        <v>0.98531999999999997</v>
      </c>
      <c r="M158">
        <v>84110309.426510006</v>
      </c>
      <c r="N158">
        <v>34.361060000000002</v>
      </c>
      <c r="O158">
        <v>59.550780000000003</v>
      </c>
      <c r="P158">
        <v>25295332.546</v>
      </c>
      <c r="Q158">
        <v>175.44971000000001</v>
      </c>
      <c r="R158">
        <v>4.5799999999999999E-3</v>
      </c>
      <c r="S158" t="e">
        <f>-Inf</f>
        <v>#NAME?</v>
      </c>
      <c r="T158" t="e">
        <f>-Inf</f>
        <v>#NAME?</v>
      </c>
      <c r="U158">
        <v>3.8899999999999998E-3</v>
      </c>
      <c r="V158">
        <v>4.9399999999999999E-3</v>
      </c>
      <c r="W158">
        <v>3.9500000000000004E-3</v>
      </c>
      <c r="X158">
        <v>6.3E-3</v>
      </c>
      <c r="Y158">
        <v>1327.6216999999999</v>
      </c>
      <c r="Z158">
        <v>3.98E-3</v>
      </c>
      <c r="AA158">
        <v>4.1799999999999997E-3</v>
      </c>
    </row>
    <row r="159" spans="1:27" x14ac:dyDescent="0.3">
      <c r="A159">
        <v>159.15774999999999</v>
      </c>
      <c r="B159">
        <v>1166.4502199999999</v>
      </c>
      <c r="C159">
        <v>1327.7545</v>
      </c>
      <c r="D159">
        <v>1327.82053</v>
      </c>
      <c r="E159">
        <v>25.727810000000002</v>
      </c>
      <c r="F159">
        <v>4.3860000000000003E-2</v>
      </c>
      <c r="G159">
        <v>9.1299999999999992E-3</v>
      </c>
      <c r="H159">
        <v>85706.538509999998</v>
      </c>
      <c r="I159">
        <v>0.20244000000000001</v>
      </c>
      <c r="J159">
        <v>0.13247999999999999</v>
      </c>
      <c r="K159">
        <v>0.98931999999999998</v>
      </c>
      <c r="L159">
        <v>0.98663999999999996</v>
      </c>
      <c r="M159">
        <v>1335532478.5308001</v>
      </c>
      <c r="N159">
        <v>146.87199000000001</v>
      </c>
      <c r="O159">
        <v>59.746490000000001</v>
      </c>
      <c r="P159">
        <v>25295332.546</v>
      </c>
      <c r="Q159">
        <v>0.33767000000000003</v>
      </c>
      <c r="R159">
        <v>3.4399999999999999E-3</v>
      </c>
      <c r="S159" t="e">
        <f>-Inf</f>
        <v>#NAME?</v>
      </c>
      <c r="T159" t="e">
        <f>-Inf</f>
        <v>#NAME?</v>
      </c>
      <c r="U159">
        <v>3.8999999999999998E-3</v>
      </c>
      <c r="V159">
        <v>4.9399999999999999E-3</v>
      </c>
      <c r="W159">
        <v>3.9500000000000004E-3</v>
      </c>
      <c r="X159">
        <v>6.3E-3</v>
      </c>
      <c r="Y159">
        <v>1327.6216999999999</v>
      </c>
      <c r="Z159">
        <v>3.98E-3</v>
      </c>
      <c r="AA159">
        <v>4.1799999999999997E-3</v>
      </c>
    </row>
    <row r="160" spans="1:27" x14ac:dyDescent="0.3">
      <c r="A160">
        <v>160.1591</v>
      </c>
      <c r="B160">
        <v>-85.068979999999996</v>
      </c>
      <c r="C160">
        <v>-85.075689999999994</v>
      </c>
      <c r="D160">
        <v>1327.82053</v>
      </c>
      <c r="E160">
        <v>25.7255</v>
      </c>
      <c r="F160">
        <v>5.0750000000000003E-2</v>
      </c>
      <c r="G160">
        <v>9.11E-3</v>
      </c>
      <c r="H160">
        <v>85706.538509999998</v>
      </c>
      <c r="I160">
        <v>0.20165</v>
      </c>
      <c r="J160">
        <v>0.13231000000000001</v>
      </c>
      <c r="K160">
        <v>0.98509999999999998</v>
      </c>
      <c r="L160">
        <v>0.98241999999999996</v>
      </c>
      <c r="M160">
        <v>980113.25069000002</v>
      </c>
      <c r="N160">
        <v>342.93889999999999</v>
      </c>
      <c r="O160">
        <v>59.515549999999998</v>
      </c>
      <c r="P160">
        <v>25295332.546</v>
      </c>
      <c r="Q160">
        <v>166.44865999999999</v>
      </c>
      <c r="R160">
        <v>0.10725</v>
      </c>
      <c r="S160" t="s">
        <v>26</v>
      </c>
      <c r="T160" t="s">
        <v>26</v>
      </c>
      <c r="U160">
        <v>3.8899999999999998E-3</v>
      </c>
      <c r="V160">
        <v>4.9399999999999999E-3</v>
      </c>
      <c r="W160">
        <v>3.96E-3</v>
      </c>
      <c r="X160">
        <v>6.2899999999999996E-3</v>
      </c>
      <c r="Y160">
        <v>1327.6216999999999</v>
      </c>
      <c r="Z160">
        <v>4.0000000000000001E-3</v>
      </c>
      <c r="AA160">
        <v>4.1700000000000001E-3</v>
      </c>
    </row>
    <row r="161" spans="1:27" x14ac:dyDescent="0.3">
      <c r="A161">
        <v>161.16085000000001</v>
      </c>
      <c r="B161">
        <v>1170.97956</v>
      </c>
      <c r="C161">
        <v>1170.9201499999999</v>
      </c>
      <c r="D161">
        <v>1327.82053</v>
      </c>
      <c r="E161">
        <v>25.7255</v>
      </c>
      <c r="F161">
        <v>5.0259999999999999E-2</v>
      </c>
      <c r="G161">
        <v>9.1000000000000004E-3</v>
      </c>
      <c r="H161">
        <v>85706.538509999998</v>
      </c>
      <c r="I161">
        <v>0.20124</v>
      </c>
      <c r="J161">
        <v>0.13206000000000001</v>
      </c>
      <c r="K161">
        <v>0.98328000000000004</v>
      </c>
      <c r="L161">
        <v>0.98060000000000003</v>
      </c>
      <c r="M161">
        <v>911494650.45705998</v>
      </c>
      <c r="N161">
        <v>410102.15425999998</v>
      </c>
      <c r="O161">
        <v>59.394770000000001</v>
      </c>
      <c r="P161">
        <v>25295332.546</v>
      </c>
      <c r="Q161">
        <v>0.33088000000000001</v>
      </c>
      <c r="R161">
        <v>5.0899999999999999E-3</v>
      </c>
      <c r="S161" t="e">
        <f>-Inf</f>
        <v>#NAME?</v>
      </c>
      <c r="T161" t="e">
        <f>-Inf</f>
        <v>#NAME?</v>
      </c>
      <c r="U161">
        <v>3.8899999999999998E-3</v>
      </c>
      <c r="V161">
        <v>4.9300000000000004E-3</v>
      </c>
      <c r="W161">
        <v>3.9500000000000004E-3</v>
      </c>
      <c r="X161">
        <v>6.2899999999999996E-3</v>
      </c>
      <c r="Y161">
        <v>1327.6216999999999</v>
      </c>
      <c r="Z161">
        <v>4.0000000000000001E-3</v>
      </c>
      <c r="AA161">
        <v>4.1700000000000001E-3</v>
      </c>
    </row>
    <row r="162" spans="1:27" x14ac:dyDescent="0.3">
      <c r="A162">
        <v>162.16209000000001</v>
      </c>
      <c r="B162">
        <v>-90.693489999999997</v>
      </c>
      <c r="C162">
        <v>-90.699960000000004</v>
      </c>
      <c r="D162">
        <v>1327.82053</v>
      </c>
      <c r="E162">
        <v>25.72653</v>
      </c>
      <c r="F162">
        <v>4.3369999999999999E-2</v>
      </c>
      <c r="G162">
        <v>9.1500000000000001E-3</v>
      </c>
      <c r="H162">
        <v>85706.538509999998</v>
      </c>
      <c r="I162">
        <v>0.20161999999999999</v>
      </c>
      <c r="J162">
        <v>0.13277</v>
      </c>
      <c r="K162">
        <v>0.98534999999999995</v>
      </c>
      <c r="L162">
        <v>0.98267000000000004</v>
      </c>
      <c r="M162">
        <v>1002779.13642</v>
      </c>
      <c r="N162">
        <v>303.37450000000001</v>
      </c>
      <c r="O162">
        <v>59.505549999999999</v>
      </c>
      <c r="P162">
        <v>25295332.546</v>
      </c>
      <c r="Q162">
        <v>153.78578999999999</v>
      </c>
      <c r="R162">
        <v>9.3549999999999994E-2</v>
      </c>
      <c r="S162" t="s">
        <v>26</v>
      </c>
      <c r="T162" t="s">
        <v>26</v>
      </c>
      <c r="U162">
        <v>3.8999999999999998E-3</v>
      </c>
      <c r="V162">
        <v>4.9399999999999999E-3</v>
      </c>
      <c r="W162">
        <v>3.9500000000000004E-3</v>
      </c>
      <c r="X162">
        <v>6.2899999999999996E-3</v>
      </c>
      <c r="Y162">
        <v>1327.6216999999999</v>
      </c>
      <c r="Z162">
        <v>3.98E-3</v>
      </c>
      <c r="AA162">
        <v>4.1799999999999997E-3</v>
      </c>
    </row>
    <row r="163" spans="1:27" x14ac:dyDescent="0.3">
      <c r="A163">
        <v>163.16281000000001</v>
      </c>
      <c r="B163">
        <v>1176.5042699999999</v>
      </c>
      <c r="C163">
        <v>1176.44463</v>
      </c>
      <c r="D163">
        <v>-93.672870000000003</v>
      </c>
      <c r="E163">
        <v>25.72635</v>
      </c>
      <c r="F163">
        <v>4.5179999999999998E-2</v>
      </c>
      <c r="G163">
        <v>9.1599999999999997E-3</v>
      </c>
      <c r="H163">
        <v>-6048.7000399999997</v>
      </c>
      <c r="I163">
        <v>0.20313000000000001</v>
      </c>
      <c r="J163">
        <v>0.13299</v>
      </c>
      <c r="K163">
        <v>0.99204999999999999</v>
      </c>
      <c r="L163">
        <v>0.98936999999999997</v>
      </c>
      <c r="M163">
        <v>4068851.10677</v>
      </c>
      <c r="N163">
        <v>3077644.4811900002</v>
      </c>
      <c r="O163">
        <v>59.950850000000003</v>
      </c>
      <c r="P163">
        <v>-1785206.60821</v>
      </c>
      <c r="Q163">
        <v>0.32635999999999998</v>
      </c>
      <c r="R163">
        <v>0.17843000000000001</v>
      </c>
      <c r="S163" t="s">
        <v>26</v>
      </c>
      <c r="T163" t="s">
        <v>26</v>
      </c>
      <c r="U163">
        <v>3.8999999999999998E-3</v>
      </c>
      <c r="V163">
        <v>4.9399999999999999E-3</v>
      </c>
      <c r="W163">
        <v>3.9500000000000004E-3</v>
      </c>
      <c r="X163">
        <v>6.3099999999999996E-3</v>
      </c>
      <c r="Y163">
        <v>-93.691999999999993</v>
      </c>
      <c r="Z163">
        <v>3.98E-3</v>
      </c>
      <c r="AA163">
        <v>4.1799999999999997E-3</v>
      </c>
    </row>
    <row r="164" spans="1:27" x14ac:dyDescent="0.3">
      <c r="A164">
        <v>164.16391999999999</v>
      </c>
      <c r="B164">
        <v>1327.8204800000001</v>
      </c>
      <c r="C164">
        <v>-97.839150000000004</v>
      </c>
      <c r="D164">
        <v>1180.6644100000001</v>
      </c>
      <c r="E164">
        <v>25.725750000000001</v>
      </c>
      <c r="F164">
        <v>4.3830000000000001E-2</v>
      </c>
      <c r="G164">
        <v>9.1699999999999993E-3</v>
      </c>
      <c r="H164">
        <v>76207.834780000005</v>
      </c>
      <c r="I164">
        <v>0.20247000000000001</v>
      </c>
      <c r="J164">
        <v>0.13308</v>
      </c>
      <c r="K164">
        <v>0.98633999999999999</v>
      </c>
      <c r="L164">
        <v>0.98365999999999998</v>
      </c>
      <c r="M164">
        <v>4608524.47523</v>
      </c>
      <c r="N164">
        <v>6587634.8893799996</v>
      </c>
      <c r="O164">
        <v>59.757249999999999</v>
      </c>
      <c r="P164">
        <v>22491895.681159999</v>
      </c>
      <c r="Q164">
        <v>0.19194</v>
      </c>
      <c r="R164">
        <v>0.17304</v>
      </c>
      <c r="S164" t="s">
        <v>27</v>
      </c>
      <c r="T164" t="e">
        <f>-Inf</f>
        <v>#NAME?</v>
      </c>
      <c r="U164">
        <v>3.8899999999999998E-3</v>
      </c>
      <c r="V164">
        <v>4.9399999999999999E-3</v>
      </c>
      <c r="W164">
        <v>3.9399999999999999E-3</v>
      </c>
      <c r="X164">
        <v>6.2899999999999996E-3</v>
      </c>
      <c r="Y164">
        <v>1180.4841899999999</v>
      </c>
      <c r="Z164">
        <v>3.98E-3</v>
      </c>
      <c r="AA164">
        <v>4.1799999999999997E-3</v>
      </c>
    </row>
    <row r="165" spans="1:27" x14ac:dyDescent="0.3">
      <c r="A165">
        <v>165.16414</v>
      </c>
      <c r="B165">
        <v>-99.835669999999993</v>
      </c>
      <c r="C165">
        <v>-244.98909</v>
      </c>
      <c r="D165">
        <v>1327.82053</v>
      </c>
      <c r="E165">
        <v>25.726120000000002</v>
      </c>
      <c r="F165">
        <v>4.947E-2</v>
      </c>
      <c r="G165">
        <v>9.1599999999999997E-3</v>
      </c>
      <c r="H165">
        <v>85706.538509999998</v>
      </c>
      <c r="I165">
        <v>0.20133000000000001</v>
      </c>
      <c r="J165">
        <v>0.13297</v>
      </c>
      <c r="K165">
        <v>0.98592000000000002</v>
      </c>
      <c r="L165">
        <v>0.98324999999999996</v>
      </c>
      <c r="M165">
        <v>444059.53921999998</v>
      </c>
      <c r="N165">
        <v>407.30164000000002</v>
      </c>
      <c r="O165">
        <v>59.419559999999997</v>
      </c>
      <c r="P165">
        <v>25295332.546</v>
      </c>
      <c r="Q165">
        <v>134.86922999999999</v>
      </c>
      <c r="R165">
        <v>0.19531999999999999</v>
      </c>
      <c r="S165" t="s">
        <v>26</v>
      </c>
      <c r="T165" t="s">
        <v>26</v>
      </c>
      <c r="U165">
        <v>3.8899999999999998E-3</v>
      </c>
      <c r="V165">
        <v>4.9300000000000004E-3</v>
      </c>
      <c r="W165">
        <v>3.9500000000000004E-3</v>
      </c>
      <c r="X165">
        <v>6.2899999999999996E-3</v>
      </c>
      <c r="Y165">
        <v>1327.6216999999999</v>
      </c>
      <c r="Z165">
        <v>4.0000000000000001E-3</v>
      </c>
      <c r="AA165">
        <v>4.1799999999999997E-3</v>
      </c>
    </row>
    <row r="166" spans="1:27" x14ac:dyDescent="0.3">
      <c r="A166">
        <v>166.16621000000001</v>
      </c>
      <c r="B166">
        <v>1185.75215</v>
      </c>
      <c r="C166">
        <v>1185.6921299999999</v>
      </c>
      <c r="D166">
        <v>1327.82053</v>
      </c>
      <c r="E166">
        <v>25.727309999999999</v>
      </c>
      <c r="F166">
        <v>4.512E-2</v>
      </c>
      <c r="G166">
        <v>9.1800000000000007E-3</v>
      </c>
      <c r="H166">
        <v>85706.538509999998</v>
      </c>
      <c r="I166">
        <v>0.20233999999999999</v>
      </c>
      <c r="J166">
        <v>0.13333999999999999</v>
      </c>
      <c r="K166">
        <v>0.98965000000000003</v>
      </c>
      <c r="L166">
        <v>0.98697000000000001</v>
      </c>
      <c r="M166">
        <v>967439664.77095997</v>
      </c>
      <c r="N166">
        <v>361978.45639000001</v>
      </c>
      <c r="O166">
        <v>59.718679999999999</v>
      </c>
      <c r="P166">
        <v>25295332.546</v>
      </c>
      <c r="Q166">
        <v>0.31608000000000003</v>
      </c>
      <c r="R166">
        <v>4.4600000000000004E-3</v>
      </c>
      <c r="S166" t="e">
        <f>-Inf</f>
        <v>#NAME?</v>
      </c>
      <c r="T166" t="e">
        <f>-Inf</f>
        <v>#NAME?</v>
      </c>
      <c r="U166">
        <v>3.8999999999999998E-3</v>
      </c>
      <c r="V166">
        <v>4.9399999999999999E-3</v>
      </c>
      <c r="W166">
        <v>3.9500000000000004E-3</v>
      </c>
      <c r="X166">
        <v>6.3E-3</v>
      </c>
      <c r="Y166">
        <v>1327.6216999999999</v>
      </c>
      <c r="Z166">
        <v>3.98E-3</v>
      </c>
      <c r="AA166">
        <v>4.1799999999999997E-3</v>
      </c>
    </row>
    <row r="167" spans="1:27" x14ac:dyDescent="0.3">
      <c r="A167">
        <v>167.16704999999999</v>
      </c>
      <c r="B167">
        <v>1327.8204800000001</v>
      </c>
      <c r="C167">
        <v>-105.58038999999999</v>
      </c>
      <c r="D167">
        <v>1327.82053</v>
      </c>
      <c r="E167">
        <v>25.728000000000002</v>
      </c>
      <c r="F167">
        <v>4.972E-2</v>
      </c>
      <c r="G167">
        <v>9.0900000000000009E-3</v>
      </c>
      <c r="H167">
        <v>-6816.9345400000002</v>
      </c>
      <c r="I167">
        <v>0.20041</v>
      </c>
      <c r="J167">
        <v>0.13195999999999999</v>
      </c>
      <c r="K167">
        <v>0.98243000000000003</v>
      </c>
      <c r="L167">
        <v>0.97975000000000001</v>
      </c>
      <c r="M167">
        <v>10285587.998740001</v>
      </c>
      <c r="N167">
        <v>8379063.1632599998</v>
      </c>
      <c r="O167">
        <v>59.14743</v>
      </c>
      <c r="P167">
        <v>-2011942.4864699999</v>
      </c>
      <c r="Q167">
        <v>0.19031999999999999</v>
      </c>
      <c r="R167">
        <v>0.11325</v>
      </c>
      <c r="S167" t="s">
        <v>26</v>
      </c>
      <c r="T167" t="s">
        <v>26</v>
      </c>
      <c r="U167">
        <v>3.8999999999999998E-3</v>
      </c>
      <c r="V167">
        <v>4.9300000000000004E-3</v>
      </c>
      <c r="W167">
        <v>3.9500000000000004E-3</v>
      </c>
      <c r="X167">
        <v>6.28E-3</v>
      </c>
      <c r="Y167">
        <v>-105.59217</v>
      </c>
      <c r="Z167">
        <v>4.0000000000000001E-3</v>
      </c>
      <c r="AA167">
        <v>4.1700000000000001E-3</v>
      </c>
    </row>
    <row r="168" spans="1:27" x14ac:dyDescent="0.3">
      <c r="A168">
        <v>168.16736</v>
      </c>
      <c r="B168">
        <v>1327.8204800000001</v>
      </c>
      <c r="C168">
        <v>1192.23821</v>
      </c>
      <c r="D168">
        <v>1327.82053</v>
      </c>
      <c r="E168">
        <v>25.727329999999998</v>
      </c>
      <c r="F168">
        <v>4.7629999999999999E-2</v>
      </c>
      <c r="G168">
        <v>9.1000000000000004E-3</v>
      </c>
      <c r="H168">
        <v>-15815.931699999999</v>
      </c>
      <c r="I168">
        <v>0.20161000000000001</v>
      </c>
      <c r="J168">
        <v>0.13211000000000001</v>
      </c>
      <c r="K168">
        <v>0.98431000000000002</v>
      </c>
      <c r="L168">
        <v>0.98163999999999996</v>
      </c>
      <c r="M168">
        <v>1093669474.14065</v>
      </c>
      <c r="N168">
        <v>759229.73262000002</v>
      </c>
      <c r="O168">
        <v>59.501719999999999</v>
      </c>
      <c r="P168">
        <v>-4667896.5093499999</v>
      </c>
      <c r="Q168">
        <v>0.19053</v>
      </c>
      <c r="R168">
        <v>4.6600000000000001E-3</v>
      </c>
      <c r="S168" t="e">
        <f>-Inf</f>
        <v>#NAME?</v>
      </c>
      <c r="T168" t="e">
        <f>-Inf</f>
        <v>#NAME?</v>
      </c>
      <c r="U168">
        <v>3.8999999999999998E-3</v>
      </c>
      <c r="V168">
        <v>4.9399999999999999E-3</v>
      </c>
      <c r="W168">
        <v>3.9500000000000004E-3</v>
      </c>
      <c r="X168">
        <v>6.2899999999999996E-3</v>
      </c>
      <c r="Y168">
        <v>-244.98909</v>
      </c>
      <c r="Z168">
        <v>3.9899999999999996E-3</v>
      </c>
      <c r="AA168">
        <v>4.1700000000000001E-3</v>
      </c>
    </row>
    <row r="169" spans="1:27" x14ac:dyDescent="0.3">
      <c r="A169">
        <v>169.16918999999999</v>
      </c>
      <c r="B169">
        <v>1327.8204800000001</v>
      </c>
      <c r="C169">
        <v>1327.7545</v>
      </c>
      <c r="D169">
        <v>1327.82053</v>
      </c>
      <c r="E169">
        <v>25.72654</v>
      </c>
      <c r="F169">
        <v>4.6539999999999998E-2</v>
      </c>
      <c r="G169">
        <v>9.1900000000000003E-3</v>
      </c>
      <c r="H169">
        <v>-15815.931699999999</v>
      </c>
      <c r="I169">
        <v>0.20165</v>
      </c>
      <c r="J169">
        <v>0.13339999999999999</v>
      </c>
      <c r="K169">
        <v>0.98651999999999995</v>
      </c>
      <c r="L169">
        <v>0.98385</v>
      </c>
      <c r="M169">
        <v>1535016369.0174699</v>
      </c>
      <c r="N169">
        <v>361.35075999999998</v>
      </c>
      <c r="O169">
        <v>59.513530000000003</v>
      </c>
      <c r="P169">
        <v>-4667896.5093499999</v>
      </c>
      <c r="Q169">
        <v>0.19239999999999999</v>
      </c>
      <c r="R169">
        <v>3.65E-3</v>
      </c>
      <c r="S169" t="e">
        <f>-Inf</f>
        <v>#NAME?</v>
      </c>
      <c r="T169" t="e">
        <f>-Inf</f>
        <v>#NAME?</v>
      </c>
      <c r="U169">
        <v>3.8999999999999998E-3</v>
      </c>
      <c r="V169">
        <v>4.9399999999999999E-3</v>
      </c>
      <c r="W169">
        <v>3.9399999999999999E-3</v>
      </c>
      <c r="X169">
        <v>6.2899999999999996E-3</v>
      </c>
      <c r="Y169">
        <v>-244.98909</v>
      </c>
      <c r="Z169">
        <v>3.9899999999999996E-3</v>
      </c>
      <c r="AA169">
        <v>4.1799999999999997E-3</v>
      </c>
    </row>
    <row r="170" spans="1:27" x14ac:dyDescent="0.3">
      <c r="A170">
        <v>170.17066</v>
      </c>
      <c r="B170">
        <v>1327.8204800000001</v>
      </c>
      <c r="C170">
        <v>-114.922</v>
      </c>
      <c r="D170">
        <v>1327.82053</v>
      </c>
      <c r="E170">
        <v>25.728069999999999</v>
      </c>
      <c r="F170">
        <v>5.0090000000000003E-2</v>
      </c>
      <c r="G170">
        <v>9.2200000000000008E-3</v>
      </c>
      <c r="H170">
        <v>-15815.931699999999</v>
      </c>
      <c r="I170">
        <v>0.20136999999999999</v>
      </c>
      <c r="J170">
        <v>0.13385</v>
      </c>
      <c r="K170">
        <v>0.98663000000000001</v>
      </c>
      <c r="L170">
        <v>0.98394999999999999</v>
      </c>
      <c r="M170">
        <v>9913451.2891899999</v>
      </c>
      <c r="N170">
        <v>8496825.8680600002</v>
      </c>
      <c r="O170">
        <v>59.430950000000003</v>
      </c>
      <c r="P170">
        <v>-4667896.5093499999</v>
      </c>
      <c r="Q170">
        <v>0.19305</v>
      </c>
      <c r="R170">
        <v>0.11812</v>
      </c>
      <c r="S170" t="s">
        <v>26</v>
      </c>
      <c r="T170" t="s">
        <v>26</v>
      </c>
      <c r="U170">
        <v>3.8999999999999998E-3</v>
      </c>
      <c r="V170">
        <v>4.9300000000000004E-3</v>
      </c>
      <c r="W170">
        <v>3.9399999999999999E-3</v>
      </c>
      <c r="X170">
        <v>6.2899999999999996E-3</v>
      </c>
      <c r="Y170">
        <v>-244.98909</v>
      </c>
      <c r="Z170">
        <v>4.0000000000000001E-3</v>
      </c>
      <c r="AA170">
        <v>4.1799999999999997E-3</v>
      </c>
    </row>
    <row r="171" spans="1:27" x14ac:dyDescent="0.3">
      <c r="A171">
        <v>171.17113000000001</v>
      </c>
      <c r="B171">
        <v>-117.98228</v>
      </c>
      <c r="C171">
        <v>-244.98909</v>
      </c>
      <c r="D171">
        <v>1327.82053</v>
      </c>
      <c r="E171">
        <v>25.72908</v>
      </c>
      <c r="F171">
        <v>4.7820000000000001E-2</v>
      </c>
      <c r="G171">
        <v>9.1599999999999997E-3</v>
      </c>
      <c r="H171">
        <v>-15815.931699999999</v>
      </c>
      <c r="I171">
        <v>0.20244000000000001</v>
      </c>
      <c r="J171">
        <v>0.13299</v>
      </c>
      <c r="K171">
        <v>0.98746999999999996</v>
      </c>
      <c r="L171">
        <v>0.98479000000000005</v>
      </c>
      <c r="M171">
        <v>508305.62026</v>
      </c>
      <c r="N171">
        <v>461.2552</v>
      </c>
      <c r="O171">
        <v>59.749079999999999</v>
      </c>
      <c r="P171">
        <v>-4667896.5093499999</v>
      </c>
      <c r="Q171">
        <v>104.28507</v>
      </c>
      <c r="R171">
        <v>0.1888</v>
      </c>
      <c r="S171" t="s">
        <v>26</v>
      </c>
      <c r="T171" t="s">
        <v>26</v>
      </c>
      <c r="U171">
        <v>3.8999999999999998E-3</v>
      </c>
      <c r="V171">
        <v>4.9399999999999999E-3</v>
      </c>
      <c r="W171">
        <v>3.9399999999999999E-3</v>
      </c>
      <c r="X171">
        <v>6.3E-3</v>
      </c>
      <c r="Y171">
        <v>-244.98909</v>
      </c>
      <c r="Z171">
        <v>3.9899999999999996E-3</v>
      </c>
      <c r="AA171">
        <v>4.1799999999999997E-3</v>
      </c>
    </row>
    <row r="172" spans="1:27" x14ac:dyDescent="0.3">
      <c r="A172">
        <v>172.17296999999999</v>
      </c>
      <c r="B172">
        <v>-244.98909</v>
      </c>
      <c r="C172">
        <v>1203.0283300000001</v>
      </c>
      <c r="D172">
        <v>1327.82053</v>
      </c>
      <c r="E172">
        <v>25.728290000000001</v>
      </c>
      <c r="F172">
        <v>4.691E-2</v>
      </c>
      <c r="G172">
        <v>9.1599999999999997E-3</v>
      </c>
      <c r="H172">
        <v>77655.315839999996</v>
      </c>
      <c r="I172">
        <v>0.20216000000000001</v>
      </c>
      <c r="J172">
        <v>0.13305</v>
      </c>
      <c r="K172">
        <v>0.98719000000000001</v>
      </c>
      <c r="L172">
        <v>0.98451</v>
      </c>
      <c r="M172">
        <v>235247487.36061001</v>
      </c>
      <c r="N172">
        <v>268.55354</v>
      </c>
      <c r="O172">
        <v>59.665289999999999</v>
      </c>
      <c r="P172">
        <v>22919103.633699998</v>
      </c>
      <c r="Q172">
        <v>22.439219999999999</v>
      </c>
      <c r="R172">
        <v>4.5100000000000001E-3</v>
      </c>
      <c r="S172" t="e">
        <f>-Inf</f>
        <v>#NAME?</v>
      </c>
      <c r="T172" t="e">
        <f>-Inf</f>
        <v>#NAME?</v>
      </c>
      <c r="U172">
        <v>3.8999999999999998E-3</v>
      </c>
      <c r="V172">
        <v>4.9399999999999999E-3</v>
      </c>
      <c r="W172">
        <v>3.9500000000000004E-3</v>
      </c>
      <c r="X172">
        <v>6.2899999999999996E-3</v>
      </c>
      <c r="Y172">
        <v>1202.90606</v>
      </c>
      <c r="Z172">
        <v>3.9899999999999996E-3</v>
      </c>
      <c r="AA172">
        <v>4.1799999999999997E-3</v>
      </c>
    </row>
    <row r="173" spans="1:27" x14ac:dyDescent="0.3">
      <c r="A173">
        <v>173.17285000000001</v>
      </c>
      <c r="B173">
        <v>-244.98909</v>
      </c>
      <c r="C173">
        <v>1327.7545</v>
      </c>
      <c r="D173">
        <v>-123.49661</v>
      </c>
      <c r="E173">
        <v>25.72719</v>
      </c>
      <c r="F173">
        <v>4.8180000000000001E-2</v>
      </c>
      <c r="G173">
        <v>9.1199999999999996E-3</v>
      </c>
      <c r="H173">
        <v>-7973.77682</v>
      </c>
      <c r="I173">
        <v>0.20105999999999999</v>
      </c>
      <c r="J173">
        <v>0.13247</v>
      </c>
      <c r="K173">
        <v>0.98541000000000001</v>
      </c>
      <c r="L173">
        <v>0.98272999999999999</v>
      </c>
      <c r="M173">
        <v>1945001.56917</v>
      </c>
      <c r="N173">
        <v>3207.6124</v>
      </c>
      <c r="O173">
        <v>59.341970000000003</v>
      </c>
      <c r="P173">
        <v>-2353371.6302200002</v>
      </c>
      <c r="Q173">
        <v>22.341290000000001</v>
      </c>
      <c r="R173">
        <v>0.11733</v>
      </c>
      <c r="S173" t="e">
        <f>-Inf</f>
        <v>#NAME?</v>
      </c>
      <c r="T173" t="e">
        <f>-Inf</f>
        <v>#NAME?</v>
      </c>
      <c r="U173">
        <v>3.8999999999999998E-3</v>
      </c>
      <c r="V173">
        <v>4.9300000000000004E-3</v>
      </c>
      <c r="W173">
        <v>3.9399999999999999E-3</v>
      </c>
      <c r="X173">
        <v>6.2899999999999996E-3</v>
      </c>
      <c r="Y173">
        <v>-123.51197000000001</v>
      </c>
      <c r="Z173">
        <v>3.9899999999999996E-3</v>
      </c>
      <c r="AA173">
        <v>4.1799999999999997E-3</v>
      </c>
    </row>
    <row r="174" spans="1:27" x14ac:dyDescent="0.3">
      <c r="A174">
        <v>174.17486</v>
      </c>
      <c r="B174">
        <v>1210.5358000000001</v>
      </c>
      <c r="C174">
        <v>1327.7545</v>
      </c>
      <c r="D174">
        <v>1210.53585</v>
      </c>
      <c r="E174">
        <v>25.72784</v>
      </c>
      <c r="F174">
        <v>4.3589999999999997E-2</v>
      </c>
      <c r="G174">
        <v>9.1500000000000001E-3</v>
      </c>
      <c r="H174">
        <v>-15815.931699999999</v>
      </c>
      <c r="I174">
        <v>0.20150999999999999</v>
      </c>
      <c r="J174">
        <v>0.13278999999999999</v>
      </c>
      <c r="K174">
        <v>0.98626000000000003</v>
      </c>
      <c r="L174">
        <v>0.98358000000000001</v>
      </c>
      <c r="M174">
        <v>1046727325.62901</v>
      </c>
      <c r="N174">
        <v>329969.85914000002</v>
      </c>
      <c r="O174">
        <v>59.474640000000001</v>
      </c>
      <c r="P174">
        <v>-4667896.5093499999</v>
      </c>
      <c r="Q174">
        <v>0.28732999999999997</v>
      </c>
      <c r="R174">
        <v>4.13E-3</v>
      </c>
      <c r="S174" t="e">
        <f>-Inf</f>
        <v>#NAME?</v>
      </c>
      <c r="T174" t="e">
        <f>-Inf</f>
        <v>#NAME?</v>
      </c>
      <c r="U174">
        <v>3.8999999999999998E-3</v>
      </c>
      <c r="V174">
        <v>4.9399999999999999E-3</v>
      </c>
      <c r="W174">
        <v>3.9500000000000004E-3</v>
      </c>
      <c r="X174">
        <v>6.2899999999999996E-3</v>
      </c>
      <c r="Y174">
        <v>-244.98909</v>
      </c>
      <c r="Z174">
        <v>3.98E-3</v>
      </c>
      <c r="AA174">
        <v>4.1799999999999997E-3</v>
      </c>
    </row>
    <row r="175" spans="1:27" x14ac:dyDescent="0.3">
      <c r="A175">
        <v>175.17753999999999</v>
      </c>
      <c r="B175">
        <v>-129.59102999999999</v>
      </c>
      <c r="C175">
        <v>-129.59586999999999</v>
      </c>
      <c r="D175">
        <v>-129.59101999999999</v>
      </c>
      <c r="E175">
        <v>25.728629999999999</v>
      </c>
      <c r="F175">
        <v>4.9590000000000002E-2</v>
      </c>
      <c r="G175">
        <v>9.1400000000000006E-3</v>
      </c>
      <c r="H175">
        <v>78257.768700000001</v>
      </c>
      <c r="I175">
        <v>0.20199</v>
      </c>
      <c r="J175">
        <v>0.13275000000000001</v>
      </c>
      <c r="K175">
        <v>0.98858000000000001</v>
      </c>
      <c r="L175">
        <v>0.9859</v>
      </c>
      <c r="M175">
        <v>1816.9934499999999</v>
      </c>
      <c r="N175">
        <v>1.6800000000000001E-3</v>
      </c>
      <c r="O175">
        <v>59.61524</v>
      </c>
      <c r="P175">
        <v>23096910.90199</v>
      </c>
      <c r="Q175">
        <v>88.717110000000005</v>
      </c>
      <c r="R175">
        <v>5.6245000000000003</v>
      </c>
      <c r="S175" t="s">
        <v>26</v>
      </c>
      <c r="T175" t="s">
        <v>26</v>
      </c>
      <c r="U175">
        <v>3.8899999999999998E-3</v>
      </c>
      <c r="V175">
        <v>4.9399999999999999E-3</v>
      </c>
      <c r="W175">
        <v>3.9500000000000004E-3</v>
      </c>
      <c r="X175">
        <v>6.3E-3</v>
      </c>
      <c r="Y175">
        <v>1212.23822</v>
      </c>
      <c r="Z175">
        <v>4.0000000000000001E-3</v>
      </c>
      <c r="AA175">
        <v>4.1799999999999997E-3</v>
      </c>
    </row>
    <row r="176" spans="1:27" x14ac:dyDescent="0.3">
      <c r="A176">
        <v>176.17865</v>
      </c>
      <c r="B176">
        <v>1214.5129099999999</v>
      </c>
      <c r="C176">
        <v>1214.4516799999999</v>
      </c>
      <c r="D176">
        <v>-244.98909</v>
      </c>
      <c r="E176">
        <v>25.727509999999999</v>
      </c>
      <c r="F176">
        <v>4.6080000000000003E-2</v>
      </c>
      <c r="G176">
        <v>9.1299999999999992E-3</v>
      </c>
      <c r="H176">
        <v>-8502.0997800000005</v>
      </c>
      <c r="I176">
        <v>0.20138</v>
      </c>
      <c r="J176">
        <v>0.13256999999999999</v>
      </c>
      <c r="K176">
        <v>0.98670999999999998</v>
      </c>
      <c r="L176">
        <v>0.98402999999999996</v>
      </c>
      <c r="M176">
        <v>1976184.8666900001</v>
      </c>
      <c r="N176">
        <v>4436521.0105100004</v>
      </c>
      <c r="O176">
        <v>59.43609</v>
      </c>
      <c r="P176">
        <v>-2509300.2832499999</v>
      </c>
      <c r="Q176">
        <v>0.28275</v>
      </c>
      <c r="R176">
        <v>0.30315999999999999</v>
      </c>
      <c r="S176" t="s">
        <v>26</v>
      </c>
      <c r="T176" t="s">
        <v>26</v>
      </c>
      <c r="U176">
        <v>3.8899999999999998E-3</v>
      </c>
      <c r="V176">
        <v>4.9300000000000004E-3</v>
      </c>
      <c r="W176">
        <v>3.9500000000000004E-3</v>
      </c>
      <c r="X176">
        <v>6.2899999999999996E-3</v>
      </c>
      <c r="Y176">
        <v>-131.69584</v>
      </c>
      <c r="Z176">
        <v>3.9899999999999996E-3</v>
      </c>
      <c r="AA176">
        <v>4.1799999999999997E-3</v>
      </c>
    </row>
    <row r="177" spans="1:27" x14ac:dyDescent="0.3">
      <c r="A177">
        <v>177.17912000000001</v>
      </c>
      <c r="B177">
        <v>1327.8204800000001</v>
      </c>
      <c r="C177">
        <v>1327.7545</v>
      </c>
      <c r="D177">
        <v>-244.98909</v>
      </c>
      <c r="E177">
        <v>25.72889</v>
      </c>
      <c r="F177">
        <v>4.8800000000000003E-2</v>
      </c>
      <c r="G177">
        <v>9.1199999999999996E-3</v>
      </c>
      <c r="H177">
        <v>78695.206229999996</v>
      </c>
      <c r="I177">
        <v>0.20155000000000001</v>
      </c>
      <c r="J177">
        <v>0.13245999999999999</v>
      </c>
      <c r="K177">
        <v>0.99017999999999995</v>
      </c>
      <c r="L177">
        <v>0.98748999999999998</v>
      </c>
      <c r="M177">
        <v>4585212.1205000002</v>
      </c>
      <c r="N177">
        <v>9023784.4923500009</v>
      </c>
      <c r="O177">
        <v>59.484189999999998</v>
      </c>
      <c r="P177">
        <v>23226015.728999998</v>
      </c>
      <c r="Q177">
        <v>0.19103999999999999</v>
      </c>
      <c r="R177">
        <v>0.19273000000000001</v>
      </c>
      <c r="S177" t="s">
        <v>26</v>
      </c>
      <c r="T177" t="s">
        <v>26</v>
      </c>
      <c r="U177">
        <v>3.8999999999999998E-3</v>
      </c>
      <c r="V177">
        <v>4.9399999999999999E-3</v>
      </c>
      <c r="W177">
        <v>3.9500000000000004E-3</v>
      </c>
      <c r="X177">
        <v>6.3E-3</v>
      </c>
      <c r="Y177">
        <v>1219.0142499999999</v>
      </c>
      <c r="Z177">
        <v>4.0000000000000001E-3</v>
      </c>
      <c r="AA177">
        <v>4.1799999999999997E-3</v>
      </c>
    </row>
    <row r="178" spans="1:27" x14ac:dyDescent="0.3">
      <c r="A178">
        <v>178.17907</v>
      </c>
      <c r="B178">
        <v>-140.74217999999999</v>
      </c>
      <c r="C178">
        <v>-140.74655000000001</v>
      </c>
      <c r="D178">
        <v>1223.5736199999999</v>
      </c>
      <c r="E178">
        <v>25.728560000000002</v>
      </c>
      <c r="F178">
        <v>5.3600000000000002E-2</v>
      </c>
      <c r="G178">
        <v>9.1900000000000003E-3</v>
      </c>
      <c r="H178">
        <v>-9086.9518399999997</v>
      </c>
      <c r="I178">
        <v>0.20226</v>
      </c>
      <c r="J178">
        <v>0.13336000000000001</v>
      </c>
      <c r="K178">
        <v>0.98706000000000005</v>
      </c>
      <c r="L178">
        <v>0.98438000000000003</v>
      </c>
      <c r="M178">
        <v>590412.87927999999</v>
      </c>
      <c r="N178">
        <v>589.23789999999997</v>
      </c>
      <c r="O178">
        <v>59.694389999999999</v>
      </c>
      <c r="P178">
        <v>-2681912.8706200002</v>
      </c>
      <c r="Q178">
        <v>76.724090000000004</v>
      </c>
      <c r="R178">
        <v>0.21162</v>
      </c>
      <c r="S178" t="s">
        <v>26</v>
      </c>
      <c r="T178" t="s">
        <v>26</v>
      </c>
      <c r="U178">
        <v>3.8999999999999998E-3</v>
      </c>
      <c r="V178">
        <v>4.9399999999999999E-3</v>
      </c>
      <c r="W178">
        <v>3.9500000000000004E-3</v>
      </c>
      <c r="X178">
        <v>6.2899999999999996E-3</v>
      </c>
      <c r="Y178">
        <v>-140.75534999999999</v>
      </c>
      <c r="Z178">
        <v>4.0099999999999997E-3</v>
      </c>
      <c r="AA178">
        <v>4.1799999999999997E-3</v>
      </c>
    </row>
    <row r="179" spans="1:27" x14ac:dyDescent="0.3">
      <c r="A179">
        <v>179.17957000000001</v>
      </c>
      <c r="B179">
        <v>-244.98909</v>
      </c>
      <c r="C179">
        <v>1227.3733</v>
      </c>
      <c r="D179">
        <v>1327.82053</v>
      </c>
      <c r="E179">
        <v>25.728529999999999</v>
      </c>
      <c r="F179">
        <v>4.6679999999999999E-2</v>
      </c>
      <c r="G179">
        <v>9.1599999999999997E-3</v>
      </c>
      <c r="H179">
        <v>79226.813020000001</v>
      </c>
      <c r="I179">
        <v>0.20261000000000001</v>
      </c>
      <c r="J179">
        <v>0.13292999999999999</v>
      </c>
      <c r="K179">
        <v>0.98807999999999996</v>
      </c>
      <c r="L179">
        <v>0.98540000000000005</v>
      </c>
      <c r="M179">
        <v>249636150.72562999</v>
      </c>
      <c r="N179">
        <v>215.10471000000001</v>
      </c>
      <c r="O179">
        <v>59.798650000000002</v>
      </c>
      <c r="P179">
        <v>23382913.564679999</v>
      </c>
      <c r="Q179">
        <v>22.419840000000001</v>
      </c>
      <c r="R179">
        <v>4.3099999999999996E-3</v>
      </c>
      <c r="S179" t="e">
        <f>-Inf</f>
        <v>#NAME?</v>
      </c>
      <c r="T179" t="e">
        <f>-Inf</f>
        <v>#NAME?</v>
      </c>
      <c r="U179">
        <v>3.8999999999999998E-3</v>
      </c>
      <c r="V179">
        <v>4.9399999999999999E-3</v>
      </c>
      <c r="W179">
        <v>3.96E-3</v>
      </c>
      <c r="X179">
        <v>6.3E-3</v>
      </c>
      <c r="Y179">
        <v>1227.2489800000001</v>
      </c>
      <c r="Z179">
        <v>3.9899999999999996E-3</v>
      </c>
      <c r="AA179">
        <v>4.1799999999999997E-3</v>
      </c>
    </row>
    <row r="180" spans="1:27" x14ac:dyDescent="0.3">
      <c r="A180">
        <v>180.17889</v>
      </c>
      <c r="B180">
        <v>-244.98909</v>
      </c>
      <c r="C180">
        <v>-145.35685000000001</v>
      </c>
      <c r="D180">
        <v>-145.35266999999999</v>
      </c>
      <c r="E180">
        <v>25.72897</v>
      </c>
      <c r="F180">
        <v>4.6339999999999999E-2</v>
      </c>
      <c r="G180">
        <v>9.1199999999999996E-3</v>
      </c>
      <c r="H180">
        <v>85706.538509999998</v>
      </c>
      <c r="I180">
        <v>0.20155999999999999</v>
      </c>
      <c r="J180">
        <v>0.13238</v>
      </c>
      <c r="K180">
        <v>0.98633999999999999</v>
      </c>
      <c r="L180">
        <v>0.98365999999999998</v>
      </c>
      <c r="M180">
        <v>5102.4652299999998</v>
      </c>
      <c r="N180">
        <v>8.8900000000000003E-3</v>
      </c>
      <c r="O180">
        <v>59.48827</v>
      </c>
      <c r="P180">
        <v>25295332.546</v>
      </c>
      <c r="Q180">
        <v>22.32705</v>
      </c>
      <c r="R180">
        <v>3.9344899999999998</v>
      </c>
      <c r="S180" t="s">
        <v>26</v>
      </c>
      <c r="T180" t="s">
        <v>26</v>
      </c>
      <c r="U180">
        <v>3.8999999999999998E-3</v>
      </c>
      <c r="V180">
        <v>4.9399999999999999E-3</v>
      </c>
      <c r="W180">
        <v>3.9500000000000004E-3</v>
      </c>
      <c r="X180">
        <v>6.2899999999999996E-3</v>
      </c>
      <c r="Y180">
        <v>1327.6216999999999</v>
      </c>
      <c r="Z180">
        <v>3.9899999999999996E-3</v>
      </c>
      <c r="AA180">
        <v>4.1799999999999997E-3</v>
      </c>
    </row>
    <row r="181" spans="1:27" x14ac:dyDescent="0.3">
      <c r="A181">
        <v>181.17895999999999</v>
      </c>
      <c r="B181">
        <v>-244.98909</v>
      </c>
      <c r="C181">
        <v>1230.5200500000001</v>
      </c>
      <c r="D181">
        <v>1230.5820000000001</v>
      </c>
      <c r="E181">
        <v>25.729289999999999</v>
      </c>
      <c r="F181">
        <v>4.7460000000000002E-2</v>
      </c>
      <c r="G181">
        <v>9.1000000000000004E-3</v>
      </c>
      <c r="H181">
        <v>85706.538509999998</v>
      </c>
      <c r="I181">
        <v>0.20183000000000001</v>
      </c>
      <c r="J181">
        <v>0.13206000000000001</v>
      </c>
      <c r="K181">
        <v>0.98777999999999999</v>
      </c>
      <c r="L181">
        <v>0.98509999999999998</v>
      </c>
      <c r="M181">
        <v>195815511.17592001</v>
      </c>
      <c r="N181">
        <v>0.13488</v>
      </c>
      <c r="O181">
        <v>59.567549999999997</v>
      </c>
      <c r="P181">
        <v>25295332.546</v>
      </c>
      <c r="Q181">
        <v>22.27223</v>
      </c>
      <c r="R181">
        <v>5.13E-3</v>
      </c>
      <c r="S181" t="e">
        <f>-Inf</f>
        <v>#NAME?</v>
      </c>
      <c r="T181" t="e">
        <f>-Inf</f>
        <v>#NAME?</v>
      </c>
      <c r="U181">
        <v>3.8899999999999998E-3</v>
      </c>
      <c r="V181">
        <v>4.9399999999999999E-3</v>
      </c>
      <c r="W181">
        <v>3.9500000000000004E-3</v>
      </c>
      <c r="X181">
        <v>6.3E-3</v>
      </c>
      <c r="Y181">
        <v>1327.6216999999999</v>
      </c>
      <c r="Z181">
        <v>3.9899999999999996E-3</v>
      </c>
      <c r="AA181">
        <v>4.1700000000000001E-3</v>
      </c>
    </row>
    <row r="182" spans="1:27" x14ac:dyDescent="0.3">
      <c r="A182">
        <v>182.17943</v>
      </c>
      <c r="B182">
        <v>-244.98909</v>
      </c>
      <c r="C182">
        <v>1327.7545</v>
      </c>
      <c r="D182">
        <v>-148.45719</v>
      </c>
      <c r="E182">
        <v>25.72946</v>
      </c>
      <c r="F182">
        <v>4.9680000000000002E-2</v>
      </c>
      <c r="G182">
        <v>9.1599999999999997E-3</v>
      </c>
      <c r="H182">
        <v>-9584.9444299999996</v>
      </c>
      <c r="I182">
        <v>0.20200000000000001</v>
      </c>
      <c r="J182">
        <v>0.13297999999999999</v>
      </c>
      <c r="K182">
        <v>0.99036999999999997</v>
      </c>
      <c r="L182">
        <v>0.98768999999999996</v>
      </c>
      <c r="M182">
        <v>1697952.7438099999</v>
      </c>
      <c r="N182">
        <v>3364.2870899999998</v>
      </c>
      <c r="O182">
        <v>59.616999999999997</v>
      </c>
      <c r="P182">
        <v>-2828889.8480099998</v>
      </c>
      <c r="Q182">
        <v>22.428329999999999</v>
      </c>
      <c r="R182">
        <v>0.13300000000000001</v>
      </c>
      <c r="S182" t="e">
        <f>-Inf</f>
        <v>#NAME?</v>
      </c>
      <c r="T182" t="e">
        <f>-Inf</f>
        <v>#NAME?</v>
      </c>
      <c r="U182">
        <v>3.8999999999999998E-3</v>
      </c>
      <c r="V182">
        <v>4.9399999999999999E-3</v>
      </c>
      <c r="W182">
        <v>3.9500000000000004E-3</v>
      </c>
      <c r="X182">
        <v>6.3E-3</v>
      </c>
      <c r="Y182">
        <v>-148.46939</v>
      </c>
      <c r="Z182">
        <v>4.0000000000000001E-3</v>
      </c>
      <c r="AA182">
        <v>4.1799999999999997E-3</v>
      </c>
    </row>
    <row r="183" spans="1:27" x14ac:dyDescent="0.3">
      <c r="A183">
        <v>183.17941999999999</v>
      </c>
      <c r="B183">
        <v>1233.13735</v>
      </c>
      <c r="C183">
        <v>1327.7545</v>
      </c>
      <c r="D183">
        <v>-244.98909</v>
      </c>
      <c r="E183">
        <v>25.729030000000002</v>
      </c>
      <c r="F183">
        <v>4.0750000000000001E-2</v>
      </c>
      <c r="G183">
        <v>9.1800000000000007E-3</v>
      </c>
      <c r="H183">
        <v>-15815.931699999999</v>
      </c>
      <c r="I183">
        <v>0.20144000000000001</v>
      </c>
      <c r="J183">
        <v>0.13328000000000001</v>
      </c>
      <c r="K183">
        <v>0.98506000000000005</v>
      </c>
      <c r="L183">
        <v>0.98238000000000003</v>
      </c>
      <c r="M183">
        <v>4278019.9413599996</v>
      </c>
      <c r="N183">
        <v>4666925.0232899999</v>
      </c>
      <c r="O183">
        <v>59.45167</v>
      </c>
      <c r="P183">
        <v>-4667896.5093499999</v>
      </c>
      <c r="Q183">
        <v>0.26583000000000001</v>
      </c>
      <c r="R183">
        <v>0.16092000000000001</v>
      </c>
      <c r="S183" t="s">
        <v>26</v>
      </c>
      <c r="T183" t="s">
        <v>26</v>
      </c>
      <c r="U183">
        <v>3.8999999999999998E-3</v>
      </c>
      <c r="V183">
        <v>4.9300000000000004E-3</v>
      </c>
      <c r="W183">
        <v>3.9399999999999999E-3</v>
      </c>
      <c r="X183">
        <v>6.2899999999999996E-3</v>
      </c>
      <c r="Y183">
        <v>-244.98909</v>
      </c>
      <c r="Z183">
        <v>3.9699999999999996E-3</v>
      </c>
      <c r="AA183">
        <v>4.1799999999999997E-3</v>
      </c>
    </row>
    <row r="184" spans="1:27" x14ac:dyDescent="0.3">
      <c r="A184">
        <v>184.17939000000001</v>
      </c>
      <c r="B184">
        <v>1327.8204800000001</v>
      </c>
      <c r="C184">
        <v>1327.7545</v>
      </c>
      <c r="D184">
        <v>1234.3769500000001</v>
      </c>
      <c r="E184">
        <v>25.72974</v>
      </c>
      <c r="F184">
        <v>4.0280000000000003E-2</v>
      </c>
      <c r="G184">
        <v>9.1400000000000006E-3</v>
      </c>
      <c r="H184">
        <v>-15815.931699999999</v>
      </c>
      <c r="I184">
        <v>0.20236999999999999</v>
      </c>
      <c r="J184">
        <v>0.13264000000000001</v>
      </c>
      <c r="K184">
        <v>0.98839999999999995</v>
      </c>
      <c r="L184">
        <v>0.98572000000000004</v>
      </c>
      <c r="M184">
        <v>1218656321.4054301</v>
      </c>
      <c r="N184">
        <v>442258.78936</v>
      </c>
      <c r="O184">
        <v>59.72627</v>
      </c>
      <c r="P184">
        <v>-4667896.5093499999</v>
      </c>
      <c r="Q184">
        <v>0.1913</v>
      </c>
      <c r="R184">
        <v>3.6700000000000001E-3</v>
      </c>
      <c r="S184" t="s">
        <v>26</v>
      </c>
      <c r="T184" t="s">
        <v>26</v>
      </c>
      <c r="U184">
        <v>3.8999999999999998E-3</v>
      </c>
      <c r="V184">
        <v>4.9399999999999999E-3</v>
      </c>
      <c r="W184">
        <v>3.9500000000000004E-3</v>
      </c>
      <c r="X184">
        <v>6.3E-3</v>
      </c>
      <c r="Y184">
        <v>-244.98909</v>
      </c>
      <c r="Z184">
        <v>3.9699999999999996E-3</v>
      </c>
      <c r="AA184">
        <v>4.1799999999999997E-3</v>
      </c>
    </row>
    <row r="185" spans="1:27" x14ac:dyDescent="0.3">
      <c r="A185">
        <v>185.18048999999999</v>
      </c>
      <c r="B185">
        <v>1327.8204800000001</v>
      </c>
      <c r="C185">
        <v>1327.7545</v>
      </c>
      <c r="D185">
        <v>1327.82053</v>
      </c>
      <c r="E185">
        <v>25.72964</v>
      </c>
      <c r="F185">
        <v>4.8989999999999999E-2</v>
      </c>
      <c r="G185">
        <v>9.11E-3</v>
      </c>
      <c r="H185">
        <v>79738.210930000001</v>
      </c>
      <c r="I185">
        <v>0.20043</v>
      </c>
      <c r="J185">
        <v>0.13224</v>
      </c>
      <c r="K185">
        <v>0.98487000000000002</v>
      </c>
      <c r="L185">
        <v>0.98219000000000001</v>
      </c>
      <c r="M185">
        <v>1521730640.3769</v>
      </c>
      <c r="N185">
        <v>380.32769000000002</v>
      </c>
      <c r="O185">
        <v>59.153300000000002</v>
      </c>
      <c r="P185">
        <v>23533846.974660002</v>
      </c>
      <c r="Q185">
        <v>0.19073000000000001</v>
      </c>
      <c r="R185">
        <v>3.8400000000000001E-3</v>
      </c>
      <c r="S185" t="e">
        <f>-Inf</f>
        <v>#NAME?</v>
      </c>
      <c r="T185" t="e">
        <f>-Inf</f>
        <v>#NAME?</v>
      </c>
      <c r="U185">
        <v>3.8999999999999998E-3</v>
      </c>
      <c r="V185">
        <v>4.9300000000000004E-3</v>
      </c>
      <c r="W185">
        <v>3.9500000000000004E-3</v>
      </c>
      <c r="X185">
        <v>6.2899999999999996E-3</v>
      </c>
      <c r="Y185">
        <v>1235.1706799999999</v>
      </c>
      <c r="Z185">
        <v>4.0000000000000001E-3</v>
      </c>
      <c r="AA185">
        <v>4.1700000000000001E-3</v>
      </c>
    </row>
    <row r="186" spans="1:27" x14ac:dyDescent="0.3">
      <c r="A186">
        <v>186.18102999999999</v>
      </c>
      <c r="B186">
        <v>1327.8204800000001</v>
      </c>
      <c r="C186">
        <v>1327.7545</v>
      </c>
      <c r="D186">
        <v>1327.82053</v>
      </c>
      <c r="E186">
        <v>25.729780000000002</v>
      </c>
      <c r="F186">
        <v>4.2509999999999999E-2</v>
      </c>
      <c r="G186">
        <v>9.1500000000000001E-3</v>
      </c>
      <c r="H186">
        <v>85706.538509999998</v>
      </c>
      <c r="I186">
        <v>0.20093</v>
      </c>
      <c r="J186">
        <v>0.13281000000000001</v>
      </c>
      <c r="K186">
        <v>0.98321000000000003</v>
      </c>
      <c r="L186">
        <v>0.98053000000000001</v>
      </c>
      <c r="M186">
        <v>1528316196.15521</v>
      </c>
      <c r="N186">
        <v>330.02683999999999</v>
      </c>
      <c r="O186">
        <v>59.303710000000002</v>
      </c>
      <c r="P186">
        <v>25295332.546</v>
      </c>
      <c r="Q186">
        <v>0.19156000000000001</v>
      </c>
      <c r="R186">
        <v>3.3300000000000001E-3</v>
      </c>
      <c r="S186" t="e">
        <f>-Inf</f>
        <v>#NAME?</v>
      </c>
      <c r="T186" t="e">
        <f>-Inf</f>
        <v>#NAME?</v>
      </c>
      <c r="U186">
        <v>3.8999999999999998E-3</v>
      </c>
      <c r="V186">
        <v>4.9300000000000004E-3</v>
      </c>
      <c r="W186">
        <v>3.9500000000000004E-3</v>
      </c>
      <c r="X186">
        <v>6.2899999999999996E-3</v>
      </c>
      <c r="Y186">
        <v>1327.6216999999999</v>
      </c>
      <c r="Z186">
        <v>3.98E-3</v>
      </c>
      <c r="AA186">
        <v>4.1799999999999997E-3</v>
      </c>
    </row>
    <row r="187" spans="1:27" x14ac:dyDescent="0.3">
      <c r="A187">
        <v>187.1823</v>
      </c>
      <c r="B187">
        <v>-155.41060999999999</v>
      </c>
      <c r="C187">
        <v>1327.7545</v>
      </c>
      <c r="D187">
        <v>-155.41059999999999</v>
      </c>
      <c r="E187">
        <v>25.728750000000002</v>
      </c>
      <c r="F187">
        <v>4.9070000000000003E-2</v>
      </c>
      <c r="G187">
        <v>9.1199999999999996E-3</v>
      </c>
      <c r="H187">
        <v>85706.538509999998</v>
      </c>
      <c r="I187">
        <v>0.20197000000000001</v>
      </c>
      <c r="J187">
        <v>0.13238</v>
      </c>
      <c r="K187">
        <v>0.98845000000000005</v>
      </c>
      <c r="L187">
        <v>0.98577000000000004</v>
      </c>
      <c r="M187">
        <v>1087125.0362499999</v>
      </c>
      <c r="N187">
        <v>725.71281999999997</v>
      </c>
      <c r="O187">
        <v>59.609679999999997</v>
      </c>
      <c r="P187">
        <v>25295332.546</v>
      </c>
      <c r="Q187">
        <v>62.892000000000003</v>
      </c>
      <c r="R187">
        <v>0.13494</v>
      </c>
      <c r="S187" t="e">
        <f>-Inf</f>
        <v>#NAME?</v>
      </c>
      <c r="T187" t="e">
        <f>-Inf</f>
        <v>#NAME?</v>
      </c>
      <c r="U187">
        <v>3.8899999999999998E-3</v>
      </c>
      <c r="V187">
        <v>4.9399999999999999E-3</v>
      </c>
      <c r="W187">
        <v>3.9500000000000004E-3</v>
      </c>
      <c r="X187">
        <v>6.3E-3</v>
      </c>
      <c r="Y187">
        <v>1327.6216999999999</v>
      </c>
      <c r="Z187">
        <v>4.0000000000000001E-3</v>
      </c>
      <c r="AA187">
        <v>4.1799999999999997E-3</v>
      </c>
    </row>
    <row r="188" spans="1:27" x14ac:dyDescent="0.3">
      <c r="A188">
        <v>188.18360000000001</v>
      </c>
      <c r="B188">
        <v>1240.7912699999999</v>
      </c>
      <c r="C188">
        <v>-157.96352999999999</v>
      </c>
      <c r="D188">
        <v>1240.7913100000001</v>
      </c>
      <c r="E188">
        <v>25.728529999999999</v>
      </c>
      <c r="F188">
        <v>4.8890000000000003E-2</v>
      </c>
      <c r="G188">
        <v>9.1400000000000006E-3</v>
      </c>
      <c r="H188">
        <v>-10198.32798</v>
      </c>
      <c r="I188">
        <v>0.20136999999999999</v>
      </c>
      <c r="J188">
        <v>0.13272</v>
      </c>
      <c r="K188">
        <v>0.98599000000000003</v>
      </c>
      <c r="L188">
        <v>0.98331000000000002</v>
      </c>
      <c r="M188">
        <v>4288883.5660800003</v>
      </c>
      <c r="N188">
        <v>5183944.72401</v>
      </c>
      <c r="O188">
        <v>59.432380000000002</v>
      </c>
      <c r="P188">
        <v>-3009923.1876599998</v>
      </c>
      <c r="Q188">
        <v>0.25762000000000002</v>
      </c>
      <c r="R188">
        <v>0.19302</v>
      </c>
      <c r="S188" t="s">
        <v>26</v>
      </c>
      <c r="T188" t="s">
        <v>26</v>
      </c>
      <c r="U188">
        <v>3.8999999999999998E-3</v>
      </c>
      <c r="V188">
        <v>4.9300000000000004E-3</v>
      </c>
      <c r="W188">
        <v>3.9399999999999999E-3</v>
      </c>
      <c r="X188">
        <v>6.2899999999999996E-3</v>
      </c>
      <c r="Y188">
        <v>-157.97086999999999</v>
      </c>
      <c r="Z188">
        <v>4.0000000000000001E-3</v>
      </c>
      <c r="AA188">
        <v>4.1799999999999997E-3</v>
      </c>
    </row>
    <row r="189" spans="1:27" x14ac:dyDescent="0.3">
      <c r="A189">
        <v>189.18385000000001</v>
      </c>
      <c r="B189">
        <v>-161.11848000000001</v>
      </c>
      <c r="C189">
        <v>1243.8874000000001</v>
      </c>
      <c r="D189">
        <v>-161.11847</v>
      </c>
      <c r="E189">
        <v>25.728380000000001</v>
      </c>
      <c r="F189">
        <v>4.7419999999999997E-2</v>
      </c>
      <c r="G189">
        <v>9.1599999999999997E-3</v>
      </c>
      <c r="H189">
        <v>80292.817809999993</v>
      </c>
      <c r="I189">
        <v>0.20227999999999999</v>
      </c>
      <c r="J189">
        <v>0.13300999999999999</v>
      </c>
      <c r="K189">
        <v>0.98723000000000005</v>
      </c>
      <c r="L189">
        <v>0.98455000000000004</v>
      </c>
      <c r="M189">
        <v>660703.89729999995</v>
      </c>
      <c r="N189">
        <v>726.15472999999997</v>
      </c>
      <c r="O189">
        <v>59.70187</v>
      </c>
      <c r="P189">
        <v>23697533.03376</v>
      </c>
      <c r="Q189">
        <v>58.757280000000002</v>
      </c>
      <c r="R189">
        <v>0.18729000000000001</v>
      </c>
      <c r="S189" t="e">
        <f>-Inf</f>
        <v>#NAME?</v>
      </c>
      <c r="T189" t="e">
        <f>-Inf</f>
        <v>#NAME?</v>
      </c>
      <c r="U189">
        <v>3.8999999999999998E-3</v>
      </c>
      <c r="V189">
        <v>4.9399999999999999E-3</v>
      </c>
      <c r="W189">
        <v>3.9500000000000004E-3</v>
      </c>
      <c r="X189">
        <v>6.2899999999999996E-3</v>
      </c>
      <c r="Y189">
        <v>1243.76169</v>
      </c>
      <c r="Z189">
        <v>3.9899999999999996E-3</v>
      </c>
      <c r="AA189">
        <v>4.1799999999999997E-3</v>
      </c>
    </row>
    <row r="190" spans="1:27" x14ac:dyDescent="0.3">
      <c r="A190">
        <v>190.18405999999999</v>
      </c>
      <c r="B190">
        <v>1247.3730800000001</v>
      </c>
      <c r="C190">
        <v>1327.7545</v>
      </c>
      <c r="D190">
        <v>-244.98909</v>
      </c>
      <c r="E190">
        <v>25.727620000000002</v>
      </c>
      <c r="F190">
        <v>4.8140000000000002E-2</v>
      </c>
      <c r="G190">
        <v>9.1500000000000001E-3</v>
      </c>
      <c r="H190">
        <v>85706.538509999998</v>
      </c>
      <c r="I190">
        <v>0.20229</v>
      </c>
      <c r="J190">
        <v>0.13285</v>
      </c>
      <c r="K190">
        <v>0.98475999999999997</v>
      </c>
      <c r="L190">
        <v>0.98207999999999995</v>
      </c>
      <c r="M190">
        <v>4314611.23391</v>
      </c>
      <c r="N190">
        <v>5940650.0104200002</v>
      </c>
      <c r="O190">
        <v>59.702300000000001</v>
      </c>
      <c r="P190">
        <v>25295332.546</v>
      </c>
      <c r="Q190">
        <v>0.25194</v>
      </c>
      <c r="R190">
        <v>0.19012999999999999</v>
      </c>
      <c r="S190" t="s">
        <v>26</v>
      </c>
      <c r="T190" t="s">
        <v>26</v>
      </c>
      <c r="U190">
        <v>3.8999999999999998E-3</v>
      </c>
      <c r="V190">
        <v>4.9399999999999999E-3</v>
      </c>
      <c r="W190">
        <v>3.9500000000000004E-3</v>
      </c>
      <c r="X190">
        <v>6.2899999999999996E-3</v>
      </c>
      <c r="Y190">
        <v>1327.6216999999999</v>
      </c>
      <c r="Z190">
        <v>3.9899999999999996E-3</v>
      </c>
      <c r="AA190">
        <v>4.1799999999999997E-3</v>
      </c>
    </row>
    <row r="191" spans="1:27" x14ac:dyDescent="0.3">
      <c r="A191">
        <v>191.18407999999999</v>
      </c>
      <c r="B191">
        <v>-167.29230000000001</v>
      </c>
      <c r="C191">
        <v>1327.7545</v>
      </c>
      <c r="D191">
        <v>-244.98909</v>
      </c>
      <c r="E191">
        <v>25.729379999999999</v>
      </c>
      <c r="F191">
        <v>4.7989999999999998E-2</v>
      </c>
      <c r="G191">
        <v>9.1299999999999992E-3</v>
      </c>
      <c r="H191">
        <v>85706.538509999998</v>
      </c>
      <c r="I191">
        <v>0.20233999999999999</v>
      </c>
      <c r="J191">
        <v>0.13253999999999999</v>
      </c>
      <c r="K191">
        <v>0.98804000000000003</v>
      </c>
      <c r="L191">
        <v>0.98536000000000001</v>
      </c>
      <c r="M191">
        <v>680125.55594999995</v>
      </c>
      <c r="N191">
        <v>908.46195999999998</v>
      </c>
      <c r="O191">
        <v>59.718969999999999</v>
      </c>
      <c r="P191">
        <v>25295332.546</v>
      </c>
      <c r="Q191">
        <v>54.179989999999997</v>
      </c>
      <c r="R191">
        <v>0.18955</v>
      </c>
      <c r="S191" t="s">
        <v>26</v>
      </c>
      <c r="T191" t="s">
        <v>26</v>
      </c>
      <c r="U191">
        <v>3.8999999999999998E-3</v>
      </c>
      <c r="V191">
        <v>4.9399999999999999E-3</v>
      </c>
      <c r="W191">
        <v>3.9500000000000004E-3</v>
      </c>
      <c r="X191">
        <v>6.3E-3</v>
      </c>
      <c r="Y191">
        <v>1327.6216999999999</v>
      </c>
      <c r="Z191">
        <v>3.9899999999999996E-3</v>
      </c>
      <c r="AA191">
        <v>4.1799999999999997E-3</v>
      </c>
    </row>
    <row r="192" spans="1:27" x14ac:dyDescent="0.3">
      <c r="A192">
        <v>192.18407999999999</v>
      </c>
      <c r="B192">
        <v>1251.3972200000001</v>
      </c>
      <c r="C192">
        <v>-168.56904</v>
      </c>
      <c r="D192">
        <v>-244.98909</v>
      </c>
      <c r="E192">
        <v>25.730070000000001</v>
      </c>
      <c r="F192">
        <v>4.598E-2</v>
      </c>
      <c r="G192">
        <v>9.1699999999999993E-3</v>
      </c>
      <c r="H192">
        <v>85706.538509999998</v>
      </c>
      <c r="I192">
        <v>0.2016</v>
      </c>
      <c r="J192">
        <v>0.13309000000000001</v>
      </c>
      <c r="K192">
        <v>0.98768999999999996</v>
      </c>
      <c r="L192">
        <v>0.98501000000000005</v>
      </c>
      <c r="M192">
        <v>114247.36433</v>
      </c>
      <c r="N192">
        <v>281496.01160000003</v>
      </c>
      <c r="O192">
        <v>59.501089999999998</v>
      </c>
      <c r="P192">
        <v>25295332.546</v>
      </c>
      <c r="Q192">
        <v>0.24886</v>
      </c>
      <c r="R192">
        <v>1.47706</v>
      </c>
      <c r="S192" t="s">
        <v>27</v>
      </c>
      <c r="T192" t="e">
        <f>-Inf</f>
        <v>#NAME?</v>
      </c>
      <c r="U192">
        <v>3.8999999999999998E-3</v>
      </c>
      <c r="V192">
        <v>4.9399999999999999E-3</v>
      </c>
      <c r="W192">
        <v>3.9500000000000004E-3</v>
      </c>
      <c r="X192">
        <v>6.3E-3</v>
      </c>
      <c r="Y192">
        <v>1327.6216999999999</v>
      </c>
      <c r="Z192">
        <v>3.9899999999999996E-3</v>
      </c>
      <c r="AA192">
        <v>4.1799999999999997E-3</v>
      </c>
    </row>
    <row r="193" spans="1:27" x14ac:dyDescent="0.3">
      <c r="A193">
        <v>193.18423999999999</v>
      </c>
      <c r="B193">
        <v>1327.8204800000001</v>
      </c>
      <c r="C193">
        <v>-244.98909</v>
      </c>
      <c r="D193">
        <v>1252.9398200000001</v>
      </c>
      <c r="E193">
        <v>25.729500000000002</v>
      </c>
      <c r="F193">
        <v>4.3860000000000003E-2</v>
      </c>
      <c r="G193">
        <v>9.1199999999999996E-3</v>
      </c>
      <c r="H193">
        <v>85706.538509999998</v>
      </c>
      <c r="I193">
        <v>0.20222999999999999</v>
      </c>
      <c r="J193">
        <v>0.13242000000000001</v>
      </c>
      <c r="K193">
        <v>0.98919999999999997</v>
      </c>
      <c r="L193">
        <v>0.98651999999999995</v>
      </c>
      <c r="M193">
        <v>2820850.7757799998</v>
      </c>
      <c r="N193">
        <v>7724781.8348399997</v>
      </c>
      <c r="O193">
        <v>59.687080000000002</v>
      </c>
      <c r="P193">
        <v>25295332.546</v>
      </c>
      <c r="Q193">
        <v>0.19098000000000001</v>
      </c>
      <c r="R193">
        <v>0.24085000000000001</v>
      </c>
      <c r="S193" t="s">
        <v>27</v>
      </c>
      <c r="T193" t="e">
        <f>-Inf</f>
        <v>#NAME?</v>
      </c>
      <c r="U193">
        <v>3.8999999999999998E-3</v>
      </c>
      <c r="V193">
        <v>4.9399999999999999E-3</v>
      </c>
      <c r="W193">
        <v>3.9500000000000004E-3</v>
      </c>
      <c r="X193">
        <v>6.3E-3</v>
      </c>
      <c r="Y193">
        <v>1327.6216999999999</v>
      </c>
      <c r="Z193">
        <v>3.98E-3</v>
      </c>
      <c r="AA193">
        <v>4.1799999999999997E-3</v>
      </c>
    </row>
    <row r="194" spans="1:27" x14ac:dyDescent="0.3">
      <c r="A194">
        <v>194.18402</v>
      </c>
      <c r="B194">
        <v>-171.06703999999999</v>
      </c>
      <c r="C194">
        <v>1253.83555</v>
      </c>
      <c r="D194">
        <v>1327.82053</v>
      </c>
      <c r="E194">
        <v>25.728719999999999</v>
      </c>
      <c r="F194">
        <v>4.8989999999999999E-2</v>
      </c>
      <c r="G194">
        <v>9.1000000000000004E-3</v>
      </c>
      <c r="H194">
        <v>85706.538509999998</v>
      </c>
      <c r="I194">
        <v>0.20247999999999999</v>
      </c>
      <c r="J194">
        <v>0.13206999999999999</v>
      </c>
      <c r="K194">
        <v>0.98773999999999995</v>
      </c>
      <c r="L194">
        <v>0.98506000000000005</v>
      </c>
      <c r="M194">
        <v>192356505.55914</v>
      </c>
      <c r="N194">
        <v>46.413670000000003</v>
      </c>
      <c r="O194">
        <v>59.759729999999998</v>
      </c>
      <c r="P194">
        <v>25295332.546</v>
      </c>
      <c r="Q194">
        <v>51.513599999999997</v>
      </c>
      <c r="R194">
        <v>4.3299999999999996E-3</v>
      </c>
      <c r="S194" t="e">
        <f>-Inf</f>
        <v>#NAME?</v>
      </c>
      <c r="T194" t="e">
        <f>-Inf</f>
        <v>#NAME?</v>
      </c>
      <c r="U194">
        <v>3.8999999999999998E-3</v>
      </c>
      <c r="V194">
        <v>4.9399999999999999E-3</v>
      </c>
      <c r="W194">
        <v>3.9500000000000004E-3</v>
      </c>
      <c r="X194">
        <v>6.3E-3</v>
      </c>
      <c r="Y194">
        <v>1327.6216999999999</v>
      </c>
      <c r="Z194">
        <v>4.0000000000000001E-3</v>
      </c>
      <c r="AA194">
        <v>4.1700000000000001E-3</v>
      </c>
    </row>
    <row r="195" spans="1:27" x14ac:dyDescent="0.3">
      <c r="A195">
        <v>195.18384</v>
      </c>
      <c r="B195">
        <v>1255.17121</v>
      </c>
      <c r="C195">
        <v>-172.34287</v>
      </c>
      <c r="D195">
        <v>-172.33981</v>
      </c>
      <c r="E195">
        <v>25.729130000000001</v>
      </c>
      <c r="F195">
        <v>5.1749999999999997E-2</v>
      </c>
      <c r="G195">
        <v>9.1599999999999997E-3</v>
      </c>
      <c r="H195">
        <v>-11126.53146</v>
      </c>
      <c r="I195">
        <v>0.20202000000000001</v>
      </c>
      <c r="J195">
        <v>0.13300999999999999</v>
      </c>
      <c r="K195">
        <v>0.98824000000000001</v>
      </c>
      <c r="L195">
        <v>0.98555999999999999</v>
      </c>
      <c r="M195">
        <v>49282.142350000002</v>
      </c>
      <c r="N195">
        <v>12.896520000000001</v>
      </c>
      <c r="O195">
        <v>59.623899999999999</v>
      </c>
      <c r="P195">
        <v>-3283872.1318600001</v>
      </c>
      <c r="Q195">
        <v>0.24545</v>
      </c>
      <c r="R195">
        <v>2.7881999999999998</v>
      </c>
      <c r="S195" t="s">
        <v>27</v>
      </c>
      <c r="T195" t="e">
        <f>-Inf</f>
        <v>#NAME?</v>
      </c>
      <c r="U195">
        <v>3.8999999999999998E-3</v>
      </c>
      <c r="V195">
        <v>4.9399999999999999E-3</v>
      </c>
      <c r="W195">
        <v>3.9500000000000004E-3</v>
      </c>
      <c r="X195">
        <v>6.3E-3</v>
      </c>
      <c r="Y195">
        <v>-172.34899999999999</v>
      </c>
      <c r="Z195">
        <v>4.0099999999999997E-3</v>
      </c>
      <c r="AA195">
        <v>4.1799999999999997E-3</v>
      </c>
    </row>
    <row r="196" spans="1:27" x14ac:dyDescent="0.3">
      <c r="A196">
        <v>196.18485999999999</v>
      </c>
      <c r="B196">
        <v>-173.8981</v>
      </c>
      <c r="C196">
        <v>-244.98909</v>
      </c>
      <c r="D196">
        <v>1256.72954</v>
      </c>
      <c r="E196">
        <v>25.730509999999999</v>
      </c>
      <c r="F196">
        <v>4.6199999999999998E-2</v>
      </c>
      <c r="G196">
        <v>9.1699999999999993E-3</v>
      </c>
      <c r="H196">
        <v>-15815.931699999999</v>
      </c>
      <c r="I196">
        <v>0.20254</v>
      </c>
      <c r="J196">
        <v>0.13317999999999999</v>
      </c>
      <c r="K196">
        <v>0.98792000000000002</v>
      </c>
      <c r="L196">
        <v>0.98524</v>
      </c>
      <c r="M196">
        <v>446217.32773000002</v>
      </c>
      <c r="N196">
        <v>931.17118000000005</v>
      </c>
      <c r="O196">
        <v>59.77816</v>
      </c>
      <c r="P196">
        <v>-4667896.5093499999</v>
      </c>
      <c r="Q196">
        <v>50.165900000000001</v>
      </c>
      <c r="R196">
        <v>0.24931</v>
      </c>
      <c r="S196" t="s">
        <v>26</v>
      </c>
      <c r="T196" t="s">
        <v>26</v>
      </c>
      <c r="U196">
        <v>3.8999999999999998E-3</v>
      </c>
      <c r="V196">
        <v>4.9399999999999999E-3</v>
      </c>
      <c r="W196">
        <v>3.9500000000000004E-3</v>
      </c>
      <c r="X196">
        <v>6.3E-3</v>
      </c>
      <c r="Y196">
        <v>-244.98909</v>
      </c>
      <c r="Z196">
        <v>3.9899999999999996E-3</v>
      </c>
      <c r="AA196">
        <v>4.1799999999999997E-3</v>
      </c>
    </row>
    <row r="197" spans="1:27" x14ac:dyDescent="0.3">
      <c r="A197">
        <v>197.18644</v>
      </c>
      <c r="B197">
        <v>1258.0017</v>
      </c>
      <c r="C197">
        <v>-244.98909</v>
      </c>
      <c r="D197">
        <v>-175.17031</v>
      </c>
      <c r="E197">
        <v>25.730119999999999</v>
      </c>
      <c r="F197">
        <v>4.8460000000000003E-2</v>
      </c>
      <c r="G197">
        <v>9.1900000000000003E-3</v>
      </c>
      <c r="H197">
        <v>81199.842170000004</v>
      </c>
      <c r="I197">
        <v>0.20251</v>
      </c>
      <c r="J197">
        <v>0.13347000000000001</v>
      </c>
      <c r="K197">
        <v>0.98733000000000004</v>
      </c>
      <c r="L197">
        <v>0.98465000000000003</v>
      </c>
      <c r="M197">
        <v>124162.63563999999</v>
      </c>
      <c r="N197">
        <v>280458.66382000002</v>
      </c>
      <c r="O197">
        <v>59.768729999999998</v>
      </c>
      <c r="P197">
        <v>23965231.196210001</v>
      </c>
      <c r="Q197">
        <v>0.24385000000000001</v>
      </c>
      <c r="R197">
        <v>1.48621</v>
      </c>
      <c r="S197" t="s">
        <v>27</v>
      </c>
      <c r="T197" t="e">
        <f>-Inf</f>
        <v>#NAME?</v>
      </c>
      <c r="U197">
        <v>3.8999999999999998E-3</v>
      </c>
      <c r="V197">
        <v>4.9399999999999999E-3</v>
      </c>
      <c r="W197">
        <v>3.9500000000000004E-3</v>
      </c>
      <c r="X197">
        <v>6.3E-3</v>
      </c>
      <c r="Y197">
        <v>1257.8117400000001</v>
      </c>
      <c r="Z197">
        <v>4.0000000000000001E-3</v>
      </c>
      <c r="AA197">
        <v>4.1799999999999997E-3</v>
      </c>
    </row>
    <row r="198" spans="1:27" x14ac:dyDescent="0.3">
      <c r="A198">
        <v>198.18584999999999</v>
      </c>
      <c r="B198">
        <v>-176.79734999999999</v>
      </c>
      <c r="C198">
        <v>-244.98909</v>
      </c>
      <c r="D198">
        <v>1259.62879</v>
      </c>
      <c r="E198">
        <v>25.72935</v>
      </c>
      <c r="F198">
        <v>4.8910000000000002E-2</v>
      </c>
      <c r="G198">
        <v>9.1299999999999992E-3</v>
      </c>
      <c r="H198">
        <v>85706.538509999998</v>
      </c>
      <c r="I198">
        <v>0.20280000000000001</v>
      </c>
      <c r="J198">
        <v>0.13258</v>
      </c>
      <c r="K198">
        <v>0.98758999999999997</v>
      </c>
      <c r="L198">
        <v>0.98490999999999995</v>
      </c>
      <c r="M198">
        <v>459542.1876</v>
      </c>
      <c r="N198">
        <v>1037.0419999999999</v>
      </c>
      <c r="O198">
        <v>59.855049999999999</v>
      </c>
      <c r="P198">
        <v>25295332.546</v>
      </c>
      <c r="Q198">
        <v>48.200069999999997</v>
      </c>
      <c r="R198">
        <v>0.26047999999999999</v>
      </c>
      <c r="S198" t="s">
        <v>26</v>
      </c>
      <c r="T198" t="s">
        <v>26</v>
      </c>
      <c r="U198">
        <v>3.8999999999999998E-3</v>
      </c>
      <c r="V198">
        <v>4.9399999999999999E-3</v>
      </c>
      <c r="W198">
        <v>3.9500000000000004E-3</v>
      </c>
      <c r="X198">
        <v>6.3E-3</v>
      </c>
      <c r="Y198">
        <v>1327.6216999999999</v>
      </c>
      <c r="Z198">
        <v>4.0000000000000001E-3</v>
      </c>
      <c r="AA198">
        <v>4.1799999999999997E-3</v>
      </c>
    </row>
    <row r="199" spans="1:27" x14ac:dyDescent="0.3">
      <c r="A199">
        <v>199.18691000000001</v>
      </c>
      <c r="B199">
        <v>1262.45697</v>
      </c>
      <c r="C199">
        <v>1262.39372</v>
      </c>
      <c r="D199">
        <v>1327.82053</v>
      </c>
      <c r="E199">
        <v>25.730070000000001</v>
      </c>
      <c r="F199">
        <v>4.5749999999999999E-2</v>
      </c>
      <c r="G199">
        <v>9.11E-3</v>
      </c>
      <c r="H199">
        <v>-11596.816059999999</v>
      </c>
      <c r="I199">
        <v>0.20207</v>
      </c>
      <c r="J199">
        <v>0.13222999999999999</v>
      </c>
      <c r="K199">
        <v>0.98219999999999996</v>
      </c>
      <c r="L199">
        <v>0.97951999999999995</v>
      </c>
      <c r="M199">
        <v>1235812836.33094</v>
      </c>
      <c r="N199">
        <v>253903.05098</v>
      </c>
      <c r="O199">
        <v>59.639069999999997</v>
      </c>
      <c r="P199">
        <v>-3422671.4057499999</v>
      </c>
      <c r="Q199">
        <v>0.23788999999999999</v>
      </c>
      <c r="R199">
        <v>3.98E-3</v>
      </c>
      <c r="S199" t="e">
        <f>-Inf</f>
        <v>#NAME?</v>
      </c>
      <c r="T199" t="e">
        <f>-Inf</f>
        <v>#NAME?</v>
      </c>
      <c r="U199">
        <v>3.8999999999999998E-3</v>
      </c>
      <c r="V199">
        <v>4.9399999999999999E-3</v>
      </c>
      <c r="W199">
        <v>3.9500000000000004E-3</v>
      </c>
      <c r="X199">
        <v>6.28E-3</v>
      </c>
      <c r="Y199">
        <v>-179.63383999999999</v>
      </c>
      <c r="Z199">
        <v>3.9899999999999996E-3</v>
      </c>
      <c r="AA199">
        <v>4.1700000000000001E-3</v>
      </c>
    </row>
    <row r="200" spans="1:27" x14ac:dyDescent="0.3">
      <c r="A200">
        <v>200.18700999999999</v>
      </c>
      <c r="B200">
        <v>1327.8204800000001</v>
      </c>
      <c r="C200">
        <v>-182.46892</v>
      </c>
      <c r="D200">
        <v>1327.82053</v>
      </c>
      <c r="E200">
        <v>25.731619999999999</v>
      </c>
      <c r="F200">
        <v>4.6399999999999997E-2</v>
      </c>
      <c r="G200">
        <v>9.1699999999999993E-3</v>
      </c>
      <c r="H200">
        <v>-15815.931699999999</v>
      </c>
      <c r="I200">
        <v>0.20143</v>
      </c>
      <c r="J200">
        <v>0.13308</v>
      </c>
      <c r="K200">
        <v>0.98604000000000003</v>
      </c>
      <c r="L200">
        <v>0.98336000000000001</v>
      </c>
      <c r="M200">
        <v>6721969.5881099999</v>
      </c>
      <c r="N200">
        <v>8238824.9328699997</v>
      </c>
      <c r="O200">
        <v>59.450749999999999</v>
      </c>
      <c r="P200">
        <v>-4667896.5093499999</v>
      </c>
      <c r="Q200">
        <v>0.19192999999999999</v>
      </c>
      <c r="R200">
        <v>0.14180999999999999</v>
      </c>
      <c r="S200" t="s">
        <v>26</v>
      </c>
      <c r="T200" t="s">
        <v>26</v>
      </c>
      <c r="U200">
        <v>3.8999999999999998E-3</v>
      </c>
      <c r="V200">
        <v>4.9300000000000004E-3</v>
      </c>
      <c r="W200">
        <v>3.9399999999999999E-3</v>
      </c>
      <c r="X200">
        <v>6.2899999999999996E-3</v>
      </c>
      <c r="Y200">
        <v>-244.98909</v>
      </c>
      <c r="Z200">
        <v>3.9899999999999996E-3</v>
      </c>
      <c r="AA200">
        <v>4.1799999999999997E-3</v>
      </c>
    </row>
    <row r="201" spans="1:27" x14ac:dyDescent="0.3">
      <c r="A201">
        <v>201.18774999999999</v>
      </c>
      <c r="B201">
        <v>-185.54877999999999</v>
      </c>
      <c r="C201">
        <v>1268.3166799999999</v>
      </c>
      <c r="D201">
        <v>1327.82053</v>
      </c>
      <c r="E201">
        <v>25.732589999999998</v>
      </c>
      <c r="F201">
        <v>4.632E-2</v>
      </c>
      <c r="G201">
        <v>9.2200000000000008E-3</v>
      </c>
      <c r="H201">
        <v>81869.75649</v>
      </c>
      <c r="I201">
        <v>0.20218</v>
      </c>
      <c r="J201">
        <v>0.13381000000000001</v>
      </c>
      <c r="K201">
        <v>0.99092000000000002</v>
      </c>
      <c r="L201">
        <v>0.98824000000000001</v>
      </c>
      <c r="M201">
        <v>216729750.16802999</v>
      </c>
      <c r="N201">
        <v>45.088790000000003</v>
      </c>
      <c r="O201">
        <v>59.67042</v>
      </c>
      <c r="P201">
        <v>24162948.964419998</v>
      </c>
      <c r="Q201">
        <v>43.771149999999999</v>
      </c>
      <c r="R201">
        <v>3.9899999999999996E-3</v>
      </c>
      <c r="S201" t="e">
        <f>-Inf</f>
        <v>#NAME?</v>
      </c>
      <c r="T201" t="e">
        <f>-Inf</f>
        <v>#NAME?</v>
      </c>
      <c r="U201">
        <v>3.8999999999999998E-3</v>
      </c>
      <c r="V201">
        <v>4.9399999999999999E-3</v>
      </c>
      <c r="W201">
        <v>3.9500000000000004E-3</v>
      </c>
      <c r="X201">
        <v>6.3E-3</v>
      </c>
      <c r="Y201">
        <v>1268.1889000000001</v>
      </c>
      <c r="Z201">
        <v>3.9899999999999996E-3</v>
      </c>
      <c r="AA201">
        <v>4.1799999999999997E-3</v>
      </c>
    </row>
    <row r="202" spans="1:27" x14ac:dyDescent="0.3">
      <c r="A202">
        <v>202.18822</v>
      </c>
      <c r="B202">
        <v>1269.90634</v>
      </c>
      <c r="C202">
        <v>-187.07738000000001</v>
      </c>
      <c r="D202">
        <v>-187.07495</v>
      </c>
      <c r="E202">
        <v>25.732469999999999</v>
      </c>
      <c r="F202">
        <v>4.233E-2</v>
      </c>
      <c r="G202">
        <v>9.0900000000000009E-3</v>
      </c>
      <c r="H202">
        <v>85706.538509999998</v>
      </c>
      <c r="I202">
        <v>0.20179</v>
      </c>
      <c r="J202">
        <v>0.13195000000000001</v>
      </c>
      <c r="K202">
        <v>0.98553999999999997</v>
      </c>
      <c r="L202">
        <v>0.98287000000000002</v>
      </c>
      <c r="M202">
        <v>71981.056559999997</v>
      </c>
      <c r="N202">
        <v>9.0695800000000002</v>
      </c>
      <c r="O202">
        <v>59.556730000000002</v>
      </c>
      <c r="P202">
        <v>25295332.546</v>
      </c>
      <c r="Q202">
        <v>0.23130999999999999</v>
      </c>
      <c r="R202">
        <v>1.8135699999999999</v>
      </c>
      <c r="S202" t="s">
        <v>27</v>
      </c>
      <c r="T202" t="e">
        <f>-Inf</f>
        <v>#NAME?</v>
      </c>
      <c r="U202">
        <v>3.8999999999999998E-3</v>
      </c>
      <c r="V202">
        <v>4.9399999999999999E-3</v>
      </c>
      <c r="W202">
        <v>3.9500000000000004E-3</v>
      </c>
      <c r="X202">
        <v>6.2899999999999996E-3</v>
      </c>
      <c r="Y202">
        <v>1327.6216999999999</v>
      </c>
      <c r="Z202">
        <v>3.98E-3</v>
      </c>
      <c r="AA202">
        <v>4.1700000000000001E-3</v>
      </c>
    </row>
    <row r="203" spans="1:27" x14ac:dyDescent="0.3">
      <c r="A203">
        <v>203.18877000000001</v>
      </c>
      <c r="B203">
        <v>1327.8204800000001</v>
      </c>
      <c r="C203">
        <v>-244.98909</v>
      </c>
      <c r="D203">
        <v>1270.31321</v>
      </c>
      <c r="E203">
        <v>25.73292</v>
      </c>
      <c r="F203">
        <v>4.8030000000000003E-2</v>
      </c>
      <c r="G203">
        <v>9.11E-3</v>
      </c>
      <c r="H203">
        <v>-12103.9213</v>
      </c>
      <c r="I203">
        <v>0.20124</v>
      </c>
      <c r="J203">
        <v>0.13231000000000001</v>
      </c>
      <c r="K203">
        <v>0.98546999999999996</v>
      </c>
      <c r="L203">
        <v>0.98279000000000005</v>
      </c>
      <c r="M203">
        <v>3166168.3456299999</v>
      </c>
      <c r="N203">
        <v>8557524.3539000005</v>
      </c>
      <c r="O203">
        <v>59.393219999999999</v>
      </c>
      <c r="P203">
        <v>-3572337.88454</v>
      </c>
      <c r="Q203">
        <v>0.19081999999999999</v>
      </c>
      <c r="R203">
        <v>0.24371999999999999</v>
      </c>
      <c r="S203" t="s">
        <v>27</v>
      </c>
      <c r="T203" t="e">
        <f>-Inf</f>
        <v>#NAME?</v>
      </c>
      <c r="U203">
        <v>3.8899999999999998E-3</v>
      </c>
      <c r="V203">
        <v>4.9300000000000004E-3</v>
      </c>
      <c r="W203">
        <v>3.9399999999999999E-3</v>
      </c>
      <c r="X203">
        <v>6.2899999999999996E-3</v>
      </c>
      <c r="Y203">
        <v>-187.48903000000001</v>
      </c>
      <c r="Z203">
        <v>3.9899999999999996E-3</v>
      </c>
      <c r="AA203">
        <v>4.1700000000000001E-3</v>
      </c>
    </row>
    <row r="204" spans="1:27" x14ac:dyDescent="0.3">
      <c r="A204">
        <v>204.18897000000001</v>
      </c>
      <c r="B204">
        <v>-190.35365999999999</v>
      </c>
      <c r="C204">
        <v>-244.98909</v>
      </c>
      <c r="D204">
        <v>1327.82053</v>
      </c>
      <c r="E204">
        <v>25.73066</v>
      </c>
      <c r="F204">
        <v>4.5850000000000002E-2</v>
      </c>
      <c r="G204">
        <v>9.1699999999999993E-3</v>
      </c>
      <c r="H204">
        <v>82179.904490000001</v>
      </c>
      <c r="I204">
        <v>0.20268</v>
      </c>
      <c r="J204">
        <v>0.1331</v>
      </c>
      <c r="K204">
        <v>0.98909000000000002</v>
      </c>
      <c r="L204">
        <v>0.98641000000000001</v>
      </c>
      <c r="M204">
        <v>764929.05651000002</v>
      </c>
      <c r="N204">
        <v>1281.7407900000001</v>
      </c>
      <c r="O204">
        <v>59.82</v>
      </c>
      <c r="P204">
        <v>24254485.699200001</v>
      </c>
      <c r="Q204">
        <v>41.12265</v>
      </c>
      <c r="R204">
        <v>0.18103</v>
      </c>
      <c r="S204" t="s">
        <v>26</v>
      </c>
      <c r="T204" t="s">
        <v>26</v>
      </c>
      <c r="U204">
        <v>3.8999999999999998E-3</v>
      </c>
      <c r="V204">
        <v>4.9399999999999999E-3</v>
      </c>
      <c r="W204">
        <v>3.9500000000000004E-3</v>
      </c>
      <c r="X204">
        <v>6.3E-3</v>
      </c>
      <c r="Y204">
        <v>1272.9931799999999</v>
      </c>
      <c r="Z204">
        <v>3.9899999999999996E-3</v>
      </c>
      <c r="AA204">
        <v>4.1799999999999997E-3</v>
      </c>
    </row>
    <row r="205" spans="1:27" x14ac:dyDescent="0.3">
      <c r="A205">
        <v>205.19058999999999</v>
      </c>
      <c r="B205">
        <v>-244.98909</v>
      </c>
      <c r="C205">
        <v>1277.1121499999999</v>
      </c>
      <c r="D205">
        <v>1327.82053</v>
      </c>
      <c r="E205">
        <v>25.73302</v>
      </c>
      <c r="F205">
        <v>4.7410000000000001E-2</v>
      </c>
      <c r="G205">
        <v>9.1599999999999997E-3</v>
      </c>
      <c r="H205">
        <v>-12546.908160000001</v>
      </c>
      <c r="I205">
        <v>0.20222000000000001</v>
      </c>
      <c r="J205">
        <v>0.13295000000000001</v>
      </c>
      <c r="K205">
        <v>0.98856999999999995</v>
      </c>
      <c r="L205">
        <v>0.98589000000000004</v>
      </c>
      <c r="M205">
        <v>281850354.62184</v>
      </c>
      <c r="N205">
        <v>110.28242</v>
      </c>
      <c r="O205">
        <v>59.681559999999998</v>
      </c>
      <c r="P205">
        <v>-3703080.53376</v>
      </c>
      <c r="Q205">
        <v>22.424150000000001</v>
      </c>
      <c r="R205">
        <v>4.0299999999999997E-3</v>
      </c>
      <c r="S205" t="e">
        <f>-Inf</f>
        <v>#NAME?</v>
      </c>
      <c r="T205" t="e">
        <f>-Inf</f>
        <v>#NAME?</v>
      </c>
      <c r="U205">
        <v>3.8999999999999998E-3</v>
      </c>
      <c r="V205">
        <v>4.9399999999999999E-3</v>
      </c>
      <c r="W205">
        <v>3.9500000000000004E-3</v>
      </c>
      <c r="X205">
        <v>6.3E-3</v>
      </c>
      <c r="Y205">
        <v>-194.35102000000001</v>
      </c>
      <c r="Z205">
        <v>3.9899999999999996E-3</v>
      </c>
      <c r="AA205">
        <v>4.1799999999999997E-3</v>
      </c>
    </row>
    <row r="206" spans="1:27" x14ac:dyDescent="0.3">
      <c r="A206">
        <v>206.19040000000001</v>
      </c>
      <c r="B206">
        <v>-244.98909</v>
      </c>
      <c r="C206">
        <v>1327.7545</v>
      </c>
      <c r="D206">
        <v>1327.82053</v>
      </c>
      <c r="E206">
        <v>25.73188</v>
      </c>
      <c r="F206">
        <v>4.727E-2</v>
      </c>
      <c r="G206">
        <v>9.1699999999999993E-3</v>
      </c>
      <c r="H206">
        <v>-15815.931699999999</v>
      </c>
      <c r="I206">
        <v>0.20335</v>
      </c>
      <c r="J206">
        <v>0.13313</v>
      </c>
      <c r="K206">
        <v>0.99097999999999997</v>
      </c>
      <c r="L206">
        <v>0.98829999999999996</v>
      </c>
      <c r="M206">
        <v>318501713.68522</v>
      </c>
      <c r="N206">
        <v>0.14318</v>
      </c>
      <c r="O206">
        <v>60.017670000000003</v>
      </c>
      <c r="P206">
        <v>-4667896.5093499999</v>
      </c>
      <c r="Q206">
        <v>22.453309999999998</v>
      </c>
      <c r="R206">
        <v>3.7000000000000002E-3</v>
      </c>
      <c r="S206" t="e">
        <f>-Inf</f>
        <v>#NAME?</v>
      </c>
      <c r="T206" t="e">
        <f>-Inf</f>
        <v>#NAME?</v>
      </c>
      <c r="U206">
        <v>3.8999999999999998E-3</v>
      </c>
      <c r="V206">
        <v>4.9399999999999999E-3</v>
      </c>
      <c r="W206">
        <v>3.9500000000000004E-3</v>
      </c>
      <c r="X206">
        <v>6.3E-3</v>
      </c>
      <c r="Y206">
        <v>-244.98909</v>
      </c>
      <c r="Z206">
        <v>3.9899999999999996E-3</v>
      </c>
      <c r="AA206">
        <v>4.1799999999999997E-3</v>
      </c>
    </row>
    <row r="207" spans="1:27" x14ac:dyDescent="0.3">
      <c r="A207">
        <v>207.19132999999999</v>
      </c>
      <c r="B207">
        <v>-244.98909</v>
      </c>
      <c r="C207">
        <v>1327.7545</v>
      </c>
      <c r="D207">
        <v>-198.39664999999999</v>
      </c>
      <c r="E207">
        <v>25.733059999999998</v>
      </c>
      <c r="F207">
        <v>4.8640000000000003E-2</v>
      </c>
      <c r="G207">
        <v>9.0900000000000009E-3</v>
      </c>
      <c r="H207">
        <v>82699.067410000003</v>
      </c>
      <c r="I207">
        <v>0.20219999999999999</v>
      </c>
      <c r="J207">
        <v>0.13197</v>
      </c>
      <c r="K207">
        <v>0.98580000000000001</v>
      </c>
      <c r="L207">
        <v>0.98311999999999999</v>
      </c>
      <c r="M207">
        <v>1261219.7551299999</v>
      </c>
      <c r="N207">
        <v>3405.2236600000001</v>
      </c>
      <c r="O207">
        <v>59.677149999999997</v>
      </c>
      <c r="P207">
        <v>24407710.868620001</v>
      </c>
      <c r="Q207">
        <v>22.258500000000002</v>
      </c>
      <c r="R207">
        <v>0.15848999999999999</v>
      </c>
      <c r="S207" t="e">
        <f>-Inf</f>
        <v>#NAME?</v>
      </c>
      <c r="T207" t="e">
        <f>-Inf</f>
        <v>#NAME?</v>
      </c>
      <c r="U207">
        <v>3.8899999999999998E-3</v>
      </c>
      <c r="V207">
        <v>4.9399999999999999E-3</v>
      </c>
      <c r="W207">
        <v>3.9500000000000004E-3</v>
      </c>
      <c r="X207">
        <v>6.2899999999999996E-3</v>
      </c>
      <c r="Y207">
        <v>1281.0351499999999</v>
      </c>
      <c r="Z207">
        <v>4.0000000000000001E-3</v>
      </c>
      <c r="AA207">
        <v>4.1700000000000001E-3</v>
      </c>
    </row>
    <row r="208" spans="1:27" x14ac:dyDescent="0.3">
      <c r="A208">
        <v>208.19130999999999</v>
      </c>
      <c r="B208">
        <v>1281.2746299999999</v>
      </c>
      <c r="C208">
        <v>1327.7545</v>
      </c>
      <c r="D208">
        <v>1281.27468</v>
      </c>
      <c r="E208">
        <v>25.733560000000001</v>
      </c>
      <c r="F208">
        <v>4.5409999999999999E-2</v>
      </c>
      <c r="G208">
        <v>9.1299999999999992E-3</v>
      </c>
      <c r="H208">
        <v>-12811.467479999999</v>
      </c>
      <c r="I208">
        <v>0.20166999999999999</v>
      </c>
      <c r="J208">
        <v>0.13250000000000001</v>
      </c>
      <c r="K208">
        <v>0.98599000000000003</v>
      </c>
      <c r="L208">
        <v>0.98331000000000002</v>
      </c>
      <c r="M208">
        <v>1315680342.69401</v>
      </c>
      <c r="N208">
        <v>197039.06891999999</v>
      </c>
      <c r="O208">
        <v>59.521180000000001</v>
      </c>
      <c r="P208">
        <v>-3781162.2761499998</v>
      </c>
      <c r="Q208">
        <v>0.22339000000000001</v>
      </c>
      <c r="R208">
        <v>3.8300000000000001E-3</v>
      </c>
      <c r="S208" t="e">
        <f>-Inf</f>
        <v>#NAME?</v>
      </c>
      <c r="T208" t="e">
        <f>-Inf</f>
        <v>#NAME?</v>
      </c>
      <c r="U208">
        <v>3.8999999999999998E-3</v>
      </c>
      <c r="V208">
        <v>4.9399999999999999E-3</v>
      </c>
      <c r="W208">
        <v>3.9500000000000004E-3</v>
      </c>
      <c r="X208">
        <v>6.2899999999999996E-3</v>
      </c>
      <c r="Y208">
        <v>-198.44911999999999</v>
      </c>
      <c r="Z208">
        <v>3.9899999999999996E-3</v>
      </c>
      <c r="AA208">
        <v>4.1799999999999997E-3</v>
      </c>
    </row>
    <row r="209" spans="1:27" x14ac:dyDescent="0.3">
      <c r="A209">
        <v>209.19130999999999</v>
      </c>
      <c r="B209">
        <v>1327.8204800000001</v>
      </c>
      <c r="C209">
        <v>1327.7545</v>
      </c>
      <c r="D209">
        <v>1327.82053</v>
      </c>
      <c r="E209">
        <v>25.732500000000002</v>
      </c>
      <c r="F209">
        <v>4.3439999999999999E-2</v>
      </c>
      <c r="G209">
        <v>9.11E-3</v>
      </c>
      <c r="H209">
        <v>-15815.931699999999</v>
      </c>
      <c r="I209">
        <v>0.20319000000000001</v>
      </c>
      <c r="J209">
        <v>0.13225000000000001</v>
      </c>
      <c r="K209">
        <v>0.98736000000000002</v>
      </c>
      <c r="L209">
        <v>0.98468</v>
      </c>
      <c r="M209">
        <v>1521865838.4094901</v>
      </c>
      <c r="N209">
        <v>337.23701999999997</v>
      </c>
      <c r="O209">
        <v>59.970390000000002</v>
      </c>
      <c r="P209">
        <v>-4667896.5093499999</v>
      </c>
      <c r="Q209">
        <v>0.19075</v>
      </c>
      <c r="R209">
        <v>3.3999999999999998E-3</v>
      </c>
      <c r="S209" t="e">
        <f>-Inf</f>
        <v>#NAME?</v>
      </c>
      <c r="T209" t="e">
        <f>-Inf</f>
        <v>#NAME?</v>
      </c>
      <c r="U209">
        <v>3.8999999999999998E-3</v>
      </c>
      <c r="V209">
        <v>4.9399999999999999E-3</v>
      </c>
      <c r="W209">
        <v>3.9500000000000004E-3</v>
      </c>
      <c r="X209">
        <v>6.3E-3</v>
      </c>
      <c r="Y209">
        <v>-244.98909</v>
      </c>
      <c r="Z209">
        <v>3.98E-3</v>
      </c>
      <c r="AA209">
        <v>4.1700000000000001E-3</v>
      </c>
    </row>
    <row r="210" spans="1:27" x14ac:dyDescent="0.3">
      <c r="A210">
        <v>210.19116</v>
      </c>
      <c r="B210">
        <v>-203.14399</v>
      </c>
      <c r="C210">
        <v>-203.14573999999999</v>
      </c>
      <c r="D210">
        <v>1327.82053</v>
      </c>
      <c r="E210">
        <v>25.73293</v>
      </c>
      <c r="F210">
        <v>4.8230000000000002E-2</v>
      </c>
      <c r="G210">
        <v>9.1699999999999993E-3</v>
      </c>
      <c r="H210">
        <v>-15815.931699999999</v>
      </c>
      <c r="I210">
        <v>0.20183999999999999</v>
      </c>
      <c r="J210">
        <v>0.13319</v>
      </c>
      <c r="K210">
        <v>0.98777000000000004</v>
      </c>
      <c r="L210">
        <v>0.98509000000000002</v>
      </c>
      <c r="M210">
        <v>1046544.58994</v>
      </c>
      <c r="N210">
        <v>1640.44478</v>
      </c>
      <c r="O210">
        <v>59.570590000000003</v>
      </c>
      <c r="P210">
        <v>-4667896.5093499999</v>
      </c>
      <c r="Q210">
        <v>35.463230000000003</v>
      </c>
      <c r="R210">
        <v>0.16016</v>
      </c>
      <c r="S210" t="s">
        <v>26</v>
      </c>
      <c r="T210" t="s">
        <v>26</v>
      </c>
      <c r="U210">
        <v>3.8999999999999998E-3</v>
      </c>
      <c r="V210">
        <v>4.9399999999999999E-3</v>
      </c>
      <c r="W210">
        <v>3.9500000000000004E-3</v>
      </c>
      <c r="X210">
        <v>6.3E-3</v>
      </c>
      <c r="Y210">
        <v>-244.98909</v>
      </c>
      <c r="Z210">
        <v>3.9899999999999996E-3</v>
      </c>
      <c r="AA210">
        <v>4.1799999999999997E-3</v>
      </c>
    </row>
    <row r="211" spans="1:27" x14ac:dyDescent="0.3">
      <c r="A211">
        <v>211.19316000000001</v>
      </c>
      <c r="B211">
        <v>-244.98909</v>
      </c>
      <c r="C211">
        <v>-244.98909</v>
      </c>
      <c r="D211">
        <v>-204.09603999999999</v>
      </c>
      <c r="E211">
        <v>25.7334</v>
      </c>
      <c r="F211">
        <v>4.5310000000000003E-2</v>
      </c>
      <c r="G211">
        <v>9.1299999999999992E-3</v>
      </c>
      <c r="H211">
        <v>83066.954280000005</v>
      </c>
      <c r="I211">
        <v>0.20116000000000001</v>
      </c>
      <c r="J211">
        <v>0.13249</v>
      </c>
      <c r="K211">
        <v>0.98546</v>
      </c>
      <c r="L211">
        <v>0.98277999999999999</v>
      </c>
      <c r="M211">
        <v>37228.437330000001</v>
      </c>
      <c r="N211">
        <v>84.996960000000001</v>
      </c>
      <c r="O211">
        <v>59.370010000000001</v>
      </c>
      <c r="P211">
        <v>24516288.59056</v>
      </c>
      <c r="Q211">
        <v>22.346540000000001</v>
      </c>
      <c r="R211">
        <v>1.1411500000000001</v>
      </c>
      <c r="S211" t="s">
        <v>26</v>
      </c>
      <c r="T211" t="s">
        <v>26</v>
      </c>
      <c r="U211">
        <v>3.8999999999999998E-3</v>
      </c>
      <c r="V211">
        <v>4.9300000000000004E-3</v>
      </c>
      <c r="W211">
        <v>3.9500000000000004E-3</v>
      </c>
      <c r="X211">
        <v>6.2899999999999996E-3</v>
      </c>
      <c r="Y211">
        <v>1286.7338199999999</v>
      </c>
      <c r="Z211">
        <v>3.9899999999999996E-3</v>
      </c>
      <c r="AA211">
        <v>4.1799999999999997E-3</v>
      </c>
    </row>
    <row r="212" spans="1:27" x14ac:dyDescent="0.3">
      <c r="A212">
        <v>212.19417000000001</v>
      </c>
      <c r="B212">
        <v>-244.98909</v>
      </c>
      <c r="C212">
        <v>-244.98909</v>
      </c>
      <c r="D212">
        <v>1288.22533</v>
      </c>
      <c r="E212">
        <v>25.73311</v>
      </c>
      <c r="F212">
        <v>4.7690000000000003E-2</v>
      </c>
      <c r="G212">
        <v>9.11E-3</v>
      </c>
      <c r="H212">
        <v>85706.538509999998</v>
      </c>
      <c r="I212">
        <v>0.20129</v>
      </c>
      <c r="J212">
        <v>0.13217999999999999</v>
      </c>
      <c r="K212">
        <v>0.98636999999999997</v>
      </c>
      <c r="L212">
        <v>0.98368999999999995</v>
      </c>
      <c r="M212">
        <v>739710.61312999995</v>
      </c>
      <c r="N212">
        <v>3353.79835</v>
      </c>
      <c r="O212">
        <v>59.407760000000003</v>
      </c>
      <c r="P212">
        <v>25295332.546</v>
      </c>
      <c r="Q212">
        <v>22.293869999999998</v>
      </c>
      <c r="R212">
        <v>0.22339999999999999</v>
      </c>
      <c r="S212" t="s">
        <v>26</v>
      </c>
      <c r="T212" t="s">
        <v>26</v>
      </c>
      <c r="U212">
        <v>3.8999999999999998E-3</v>
      </c>
      <c r="V212">
        <v>4.9300000000000004E-3</v>
      </c>
      <c r="W212">
        <v>3.9500000000000004E-3</v>
      </c>
      <c r="X212">
        <v>6.2899999999999996E-3</v>
      </c>
      <c r="Y212">
        <v>1327.6216999999999</v>
      </c>
      <c r="Z212">
        <v>3.9899999999999996E-3</v>
      </c>
      <c r="AA212">
        <v>4.1700000000000001E-3</v>
      </c>
    </row>
    <row r="213" spans="1:27" x14ac:dyDescent="0.3">
      <c r="A213">
        <v>213.19397000000001</v>
      </c>
      <c r="B213">
        <v>-244.98909</v>
      </c>
      <c r="C213">
        <v>-244.98909</v>
      </c>
      <c r="D213">
        <v>-208.24413999999999</v>
      </c>
      <c r="E213">
        <v>25.7331</v>
      </c>
      <c r="F213">
        <v>4.9029999999999997E-2</v>
      </c>
      <c r="G213">
        <v>9.0600000000000003E-3</v>
      </c>
      <c r="H213">
        <v>-13444.100829999999</v>
      </c>
      <c r="I213">
        <v>0.20313000000000001</v>
      </c>
      <c r="J213">
        <v>0.13150000000000001</v>
      </c>
      <c r="K213">
        <v>0.98672000000000004</v>
      </c>
      <c r="L213">
        <v>0.98404000000000003</v>
      </c>
      <c r="M213">
        <v>38624.081610000001</v>
      </c>
      <c r="N213">
        <v>82.637960000000007</v>
      </c>
      <c r="O213">
        <v>59.950620000000001</v>
      </c>
      <c r="P213">
        <v>-3967876.9807000002</v>
      </c>
      <c r="Q213">
        <v>22.179449999999999</v>
      </c>
      <c r="R213">
        <v>1.2012100000000001</v>
      </c>
      <c r="S213" t="s">
        <v>26</v>
      </c>
      <c r="T213" t="s">
        <v>26</v>
      </c>
      <c r="U213">
        <v>3.8999999999999998E-3</v>
      </c>
      <c r="V213">
        <v>4.9399999999999999E-3</v>
      </c>
      <c r="W213">
        <v>3.9500000000000004E-3</v>
      </c>
      <c r="X213">
        <v>6.2899999999999996E-3</v>
      </c>
      <c r="Y213">
        <v>-208.24878000000001</v>
      </c>
      <c r="Z213">
        <v>4.0000000000000001E-3</v>
      </c>
      <c r="AA213">
        <v>4.1700000000000001E-3</v>
      </c>
    </row>
    <row r="214" spans="1:27" x14ac:dyDescent="0.3">
      <c r="A214">
        <v>214.19622000000001</v>
      </c>
      <c r="B214">
        <v>-244.98909</v>
      </c>
      <c r="C214">
        <v>-244.98909</v>
      </c>
      <c r="D214">
        <v>1294.7981299999999</v>
      </c>
      <c r="E214">
        <v>25.73387</v>
      </c>
      <c r="F214">
        <v>4.7649999999999998E-2</v>
      </c>
      <c r="G214">
        <v>9.0900000000000009E-3</v>
      </c>
      <c r="H214">
        <v>83574.992939999996</v>
      </c>
      <c r="I214">
        <v>0.20250000000000001</v>
      </c>
      <c r="J214">
        <v>0.13199</v>
      </c>
      <c r="K214">
        <v>0.98726000000000003</v>
      </c>
      <c r="L214">
        <v>0.98458000000000001</v>
      </c>
      <c r="M214">
        <v>770798.50329999998</v>
      </c>
      <c r="N214">
        <v>3365.1990500000002</v>
      </c>
      <c r="O214">
        <v>59.76576</v>
      </c>
      <c r="P214">
        <v>24666230.556230001</v>
      </c>
      <c r="Q214">
        <v>22.262640000000001</v>
      </c>
      <c r="R214">
        <v>0.21684999999999999</v>
      </c>
      <c r="S214" t="s">
        <v>26</v>
      </c>
      <c r="T214" t="s">
        <v>26</v>
      </c>
      <c r="U214">
        <v>3.8999999999999998E-3</v>
      </c>
      <c r="V214">
        <v>4.9399999999999999E-3</v>
      </c>
      <c r="W214">
        <v>3.9500000000000004E-3</v>
      </c>
      <c r="X214">
        <v>6.2899999999999996E-3</v>
      </c>
      <c r="Y214">
        <v>1294.60348</v>
      </c>
      <c r="Z214">
        <v>3.9899999999999996E-3</v>
      </c>
      <c r="AA214">
        <v>4.1700000000000001E-3</v>
      </c>
    </row>
    <row r="215" spans="1:27" x14ac:dyDescent="0.3">
      <c r="A215">
        <v>215.19766000000001</v>
      </c>
      <c r="B215">
        <v>-244.98909</v>
      </c>
      <c r="C215">
        <v>-244.98909</v>
      </c>
      <c r="D215">
        <v>-213.60194999999999</v>
      </c>
      <c r="E215">
        <v>25.73481</v>
      </c>
      <c r="F215">
        <v>4.82E-2</v>
      </c>
      <c r="G215">
        <v>9.1400000000000006E-3</v>
      </c>
      <c r="H215">
        <v>85706.538509999998</v>
      </c>
      <c r="I215">
        <v>0.20327999999999999</v>
      </c>
      <c r="J215">
        <v>0.13266</v>
      </c>
      <c r="K215">
        <v>0.98651999999999995</v>
      </c>
      <c r="L215">
        <v>0.98384000000000005</v>
      </c>
      <c r="M215">
        <v>41238.777430000002</v>
      </c>
      <c r="N215">
        <v>69.387510000000006</v>
      </c>
      <c r="O215">
        <v>59.995440000000002</v>
      </c>
      <c r="P215">
        <v>25295332.546</v>
      </c>
      <c r="Q215">
        <v>22.374700000000001</v>
      </c>
      <c r="R215">
        <v>1.13988</v>
      </c>
      <c r="S215" t="s">
        <v>26</v>
      </c>
      <c r="T215" t="s">
        <v>26</v>
      </c>
      <c r="U215">
        <v>3.8999999999999998E-3</v>
      </c>
      <c r="V215">
        <v>4.9399999999999999E-3</v>
      </c>
      <c r="W215">
        <v>3.9500000000000004E-3</v>
      </c>
      <c r="X215">
        <v>6.2899999999999996E-3</v>
      </c>
      <c r="Y215">
        <v>1327.6216999999999</v>
      </c>
      <c r="Z215">
        <v>3.9899999999999996E-3</v>
      </c>
      <c r="AA215">
        <v>4.1799999999999997E-3</v>
      </c>
    </row>
    <row r="216" spans="1:27" x14ac:dyDescent="0.3">
      <c r="A216">
        <v>216.19954000000001</v>
      </c>
      <c r="B216">
        <v>1301.10943</v>
      </c>
      <c r="C216">
        <v>1301.04457</v>
      </c>
      <c r="D216">
        <v>-244.98909</v>
      </c>
      <c r="E216">
        <v>25.73545</v>
      </c>
      <c r="F216">
        <v>5.5070000000000001E-2</v>
      </c>
      <c r="G216">
        <v>9.1900000000000003E-3</v>
      </c>
      <c r="H216">
        <v>85706.538509999998</v>
      </c>
      <c r="I216">
        <v>0.20251</v>
      </c>
      <c r="J216">
        <v>0.13342000000000001</v>
      </c>
      <c r="K216">
        <v>0.98558999999999997</v>
      </c>
      <c r="L216">
        <v>0.98292000000000002</v>
      </c>
      <c r="M216">
        <v>3820893.1738999998</v>
      </c>
      <c r="N216">
        <v>8778539.1940899994</v>
      </c>
      <c r="O216">
        <v>59.768360000000001</v>
      </c>
      <c r="P216">
        <v>25295332.546</v>
      </c>
      <c r="Q216">
        <v>0.21029999999999999</v>
      </c>
      <c r="R216">
        <v>0.24389</v>
      </c>
      <c r="S216" t="s">
        <v>26</v>
      </c>
      <c r="T216" t="s">
        <v>26</v>
      </c>
      <c r="U216">
        <v>3.8899999999999998E-3</v>
      </c>
      <c r="V216">
        <v>4.9399999999999999E-3</v>
      </c>
      <c r="W216">
        <v>3.9500000000000004E-3</v>
      </c>
      <c r="X216">
        <v>6.2899999999999996E-3</v>
      </c>
      <c r="Y216">
        <v>1327.6216999999999</v>
      </c>
      <c r="Z216">
        <v>4.0200000000000001E-3</v>
      </c>
      <c r="AA216">
        <v>4.1799999999999997E-3</v>
      </c>
    </row>
    <row r="217" spans="1:27" x14ac:dyDescent="0.3">
      <c r="A217">
        <v>217.20081999999999</v>
      </c>
      <c r="B217">
        <v>-221.09672</v>
      </c>
      <c r="C217">
        <v>-221.09772000000001</v>
      </c>
      <c r="D217">
        <v>1303.9281599999999</v>
      </c>
      <c r="E217">
        <v>25.73546</v>
      </c>
      <c r="F217">
        <v>4.4819999999999999E-2</v>
      </c>
      <c r="G217">
        <v>9.1800000000000007E-3</v>
      </c>
      <c r="H217">
        <v>85706.538509999998</v>
      </c>
      <c r="I217">
        <v>0.20238999999999999</v>
      </c>
      <c r="J217">
        <v>0.1333</v>
      </c>
      <c r="K217">
        <v>0.98829</v>
      </c>
      <c r="L217">
        <v>0.98560999999999999</v>
      </c>
      <c r="M217">
        <v>875080.49522000004</v>
      </c>
      <c r="N217">
        <v>2078.69983</v>
      </c>
      <c r="O217">
        <v>59.734540000000003</v>
      </c>
      <c r="P217">
        <v>25295332.546</v>
      </c>
      <c r="Q217">
        <v>29.019459999999999</v>
      </c>
      <c r="R217">
        <v>0.17698</v>
      </c>
      <c r="S217" t="s">
        <v>26</v>
      </c>
      <c r="T217" t="s">
        <v>26</v>
      </c>
      <c r="U217">
        <v>3.8999999999999998E-3</v>
      </c>
      <c r="V217">
        <v>4.9399999999999999E-3</v>
      </c>
      <c r="W217">
        <v>3.96E-3</v>
      </c>
      <c r="X217">
        <v>6.3E-3</v>
      </c>
      <c r="Y217">
        <v>1327.6216999999999</v>
      </c>
      <c r="Z217">
        <v>3.98E-3</v>
      </c>
      <c r="AA217">
        <v>4.1799999999999997E-3</v>
      </c>
    </row>
    <row r="218" spans="1:27" x14ac:dyDescent="0.3">
      <c r="A218">
        <v>218.20125999999999</v>
      </c>
      <c r="B218">
        <v>1306.1373900000001</v>
      </c>
      <c r="C218">
        <v>1306.07232</v>
      </c>
      <c r="D218">
        <v>1327.82053</v>
      </c>
      <c r="E218">
        <v>25.73546</v>
      </c>
      <c r="F218">
        <v>4.5440000000000001E-2</v>
      </c>
      <c r="G218">
        <v>9.1299999999999992E-3</v>
      </c>
      <c r="H218">
        <v>85706.538509999998</v>
      </c>
      <c r="I218">
        <v>0.20166000000000001</v>
      </c>
      <c r="J218">
        <v>0.13253999999999999</v>
      </c>
      <c r="K218">
        <v>0.9849</v>
      </c>
      <c r="L218">
        <v>0.98221999999999998</v>
      </c>
      <c r="M218">
        <v>1424491208.12432</v>
      </c>
      <c r="N218">
        <v>104474.96785</v>
      </c>
      <c r="O218">
        <v>59.518790000000003</v>
      </c>
      <c r="P218">
        <v>25295332.546</v>
      </c>
      <c r="Q218">
        <v>0.20541999999999999</v>
      </c>
      <c r="R218">
        <v>3.6900000000000001E-3</v>
      </c>
      <c r="S218" t="e">
        <f>-Inf</f>
        <v>#NAME?</v>
      </c>
      <c r="T218" t="e">
        <f>-Inf</f>
        <v>#NAME?</v>
      </c>
      <c r="U218">
        <v>3.8999999999999998E-3</v>
      </c>
      <c r="V218">
        <v>4.9399999999999999E-3</v>
      </c>
      <c r="W218">
        <v>3.9500000000000004E-3</v>
      </c>
      <c r="X218">
        <v>6.2899999999999996E-3</v>
      </c>
      <c r="Y218">
        <v>1327.6216999999999</v>
      </c>
      <c r="Z218">
        <v>3.9899999999999996E-3</v>
      </c>
      <c r="AA218">
        <v>4.1799999999999997E-3</v>
      </c>
    </row>
    <row r="219" spans="1:27" x14ac:dyDescent="0.3">
      <c r="A219">
        <v>219.20123000000001</v>
      </c>
      <c r="B219">
        <v>-226.17183</v>
      </c>
      <c r="C219">
        <v>-226.17261999999999</v>
      </c>
      <c r="D219">
        <v>1327.82053</v>
      </c>
      <c r="E219">
        <v>25.735150000000001</v>
      </c>
      <c r="F219">
        <v>4.1779999999999998E-2</v>
      </c>
      <c r="G219">
        <v>9.1299999999999992E-3</v>
      </c>
      <c r="H219">
        <v>-14601.30594</v>
      </c>
      <c r="I219">
        <v>0.20263999999999999</v>
      </c>
      <c r="J219">
        <v>0.13259000000000001</v>
      </c>
      <c r="K219">
        <v>0.98880000000000001</v>
      </c>
      <c r="L219">
        <v>0.98612</v>
      </c>
      <c r="M219">
        <v>997732.41047</v>
      </c>
      <c r="N219">
        <v>2156.5546399999998</v>
      </c>
      <c r="O219">
        <v>59.807290000000002</v>
      </c>
      <c r="P219">
        <v>-4309413.2105799997</v>
      </c>
      <c r="Q219">
        <v>27.309699999999999</v>
      </c>
      <c r="R219">
        <v>0.15246999999999999</v>
      </c>
      <c r="S219" t="s">
        <v>26</v>
      </c>
      <c r="T219" t="s">
        <v>26</v>
      </c>
      <c r="U219">
        <v>3.8999999999999998E-3</v>
      </c>
      <c r="V219">
        <v>4.9399999999999999E-3</v>
      </c>
      <c r="W219">
        <v>3.9399999999999999E-3</v>
      </c>
      <c r="X219">
        <v>6.3E-3</v>
      </c>
      <c r="Y219">
        <v>-226.17420000000001</v>
      </c>
      <c r="Z219">
        <v>3.9699999999999996E-3</v>
      </c>
      <c r="AA219">
        <v>4.1799999999999997E-3</v>
      </c>
    </row>
    <row r="220" spans="1:27" x14ac:dyDescent="0.3">
      <c r="A220">
        <v>220.20256000000001</v>
      </c>
      <c r="B220">
        <v>-244.98909</v>
      </c>
      <c r="C220">
        <v>1314.8502599999999</v>
      </c>
      <c r="D220">
        <v>1327.82053</v>
      </c>
      <c r="E220">
        <v>25.735150000000001</v>
      </c>
      <c r="F220">
        <v>4.6829999999999997E-2</v>
      </c>
      <c r="G220">
        <v>9.11E-3</v>
      </c>
      <c r="H220">
        <v>84873.554459999999</v>
      </c>
      <c r="I220">
        <v>0.20119000000000001</v>
      </c>
      <c r="J220">
        <v>0.13222</v>
      </c>
      <c r="K220">
        <v>0.98584000000000005</v>
      </c>
      <c r="L220">
        <v>0.98316999999999999</v>
      </c>
      <c r="M220">
        <v>306812762.08296001</v>
      </c>
      <c r="N220">
        <v>27.86121</v>
      </c>
      <c r="O220">
        <v>59.378889999999998</v>
      </c>
      <c r="P220">
        <v>25049486.560150001</v>
      </c>
      <c r="Q220">
        <v>22.301570000000002</v>
      </c>
      <c r="R220">
        <v>3.7499999999999999E-3</v>
      </c>
      <c r="S220" t="e">
        <f>-Inf</f>
        <v>#NAME?</v>
      </c>
      <c r="T220" t="e">
        <f>-Inf</f>
        <v>#NAME?</v>
      </c>
      <c r="U220">
        <v>3.8999999999999998E-3</v>
      </c>
      <c r="V220">
        <v>4.9300000000000004E-3</v>
      </c>
      <c r="W220">
        <v>3.9500000000000004E-3</v>
      </c>
      <c r="X220">
        <v>6.2899999999999996E-3</v>
      </c>
      <c r="Y220">
        <v>1314.7185500000001</v>
      </c>
      <c r="Z220">
        <v>3.9899999999999996E-3</v>
      </c>
      <c r="AA220">
        <v>4.1700000000000001E-3</v>
      </c>
    </row>
    <row r="221" spans="1:27" x14ac:dyDescent="0.3">
      <c r="A221">
        <v>221.20337000000001</v>
      </c>
      <c r="B221">
        <v>-244.98909</v>
      </c>
      <c r="C221">
        <v>1327.7545</v>
      </c>
      <c r="D221">
        <v>1327.82053</v>
      </c>
      <c r="E221">
        <v>25.734829999999999</v>
      </c>
      <c r="F221">
        <v>4.6679999999999999E-2</v>
      </c>
      <c r="G221">
        <v>9.1199999999999996E-3</v>
      </c>
      <c r="H221">
        <v>85706.538509999998</v>
      </c>
      <c r="I221">
        <v>0.20258999999999999</v>
      </c>
      <c r="J221">
        <v>0.13231999999999999</v>
      </c>
      <c r="K221">
        <v>0.98607999999999996</v>
      </c>
      <c r="L221">
        <v>0.98341000000000001</v>
      </c>
      <c r="M221">
        <v>316586478.13694</v>
      </c>
      <c r="N221">
        <v>0.14138000000000001</v>
      </c>
      <c r="O221">
        <v>59.791499999999999</v>
      </c>
      <c r="P221">
        <v>25295332.546</v>
      </c>
      <c r="Q221">
        <v>22.318739999999998</v>
      </c>
      <c r="R221">
        <v>3.6600000000000001E-3</v>
      </c>
      <c r="S221" t="e">
        <f>-Inf</f>
        <v>#NAME?</v>
      </c>
      <c r="T221" t="e">
        <f>-Inf</f>
        <v>#NAME?</v>
      </c>
      <c r="U221">
        <v>3.8899999999999998E-3</v>
      </c>
      <c r="V221">
        <v>4.9399999999999999E-3</v>
      </c>
      <c r="W221">
        <v>3.9500000000000004E-3</v>
      </c>
      <c r="X221">
        <v>6.2899999999999996E-3</v>
      </c>
      <c r="Y221">
        <v>1327.6216999999999</v>
      </c>
      <c r="Z221">
        <v>3.9899999999999996E-3</v>
      </c>
      <c r="AA221">
        <v>4.1799999999999997E-3</v>
      </c>
    </row>
    <row r="222" spans="1:27" x14ac:dyDescent="0.3">
      <c r="A222">
        <v>222.20409000000001</v>
      </c>
      <c r="B222">
        <v>-244.98909</v>
      </c>
      <c r="C222">
        <v>-233.05055999999999</v>
      </c>
      <c r="D222">
        <v>-233.05006</v>
      </c>
      <c r="E222">
        <v>25.734670000000001</v>
      </c>
      <c r="F222">
        <v>4.9259999999999998E-2</v>
      </c>
      <c r="G222">
        <v>9.1299999999999992E-3</v>
      </c>
      <c r="H222">
        <v>-15045.2857</v>
      </c>
      <c r="I222">
        <v>0.20147000000000001</v>
      </c>
      <c r="J222">
        <v>0.13259000000000001</v>
      </c>
      <c r="K222">
        <v>0.98736000000000002</v>
      </c>
      <c r="L222">
        <v>0.98468</v>
      </c>
      <c r="M222">
        <v>44590.540869999997</v>
      </c>
      <c r="N222">
        <v>1.1299999999999999E-3</v>
      </c>
      <c r="O222">
        <v>59.460259999999998</v>
      </c>
      <c r="P222">
        <v>-4440448.9056500001</v>
      </c>
      <c r="Q222">
        <v>22.363289999999999</v>
      </c>
      <c r="R222">
        <v>1.10951</v>
      </c>
      <c r="S222" t="s">
        <v>26</v>
      </c>
      <c r="T222" t="s">
        <v>26</v>
      </c>
      <c r="U222">
        <v>3.8899999999999998E-3</v>
      </c>
      <c r="V222">
        <v>4.9300000000000004E-3</v>
      </c>
      <c r="W222">
        <v>3.9500000000000004E-3</v>
      </c>
      <c r="X222">
        <v>6.3E-3</v>
      </c>
      <c r="Y222">
        <v>-233.05157</v>
      </c>
      <c r="Z222">
        <v>4.0000000000000001E-3</v>
      </c>
      <c r="AA222">
        <v>4.1799999999999997E-3</v>
      </c>
    </row>
    <row r="223" spans="1:27" x14ac:dyDescent="0.3">
      <c r="A223">
        <v>223.20500999999999</v>
      </c>
      <c r="B223">
        <v>1319.0373400000001</v>
      </c>
      <c r="C223">
        <v>-244.98909</v>
      </c>
      <c r="D223">
        <v>1319.03739</v>
      </c>
      <c r="E223">
        <v>25.735299999999999</v>
      </c>
      <c r="F223">
        <v>4.657E-2</v>
      </c>
      <c r="G223">
        <v>9.1400000000000006E-3</v>
      </c>
      <c r="H223">
        <v>85139.600099999996</v>
      </c>
      <c r="I223">
        <v>0.20127999999999999</v>
      </c>
      <c r="J223">
        <v>0.13272</v>
      </c>
      <c r="K223">
        <v>0.98514999999999997</v>
      </c>
      <c r="L223">
        <v>0.98246999999999995</v>
      </c>
      <c r="M223">
        <v>4320792.8704399997</v>
      </c>
      <c r="N223">
        <v>8204889.9065100001</v>
      </c>
      <c r="O223">
        <v>59.406500000000001</v>
      </c>
      <c r="P223">
        <v>25128006.974890001</v>
      </c>
      <c r="Q223">
        <v>0.19703999999999999</v>
      </c>
      <c r="R223">
        <v>0.19087000000000001</v>
      </c>
      <c r="S223" t="s">
        <v>26</v>
      </c>
      <c r="T223" t="s">
        <v>26</v>
      </c>
      <c r="U223">
        <v>3.8999999999999998E-3</v>
      </c>
      <c r="V223">
        <v>4.9300000000000004E-3</v>
      </c>
      <c r="W223">
        <v>3.9500000000000004E-3</v>
      </c>
      <c r="X223">
        <v>6.2899999999999996E-3</v>
      </c>
      <c r="Y223">
        <v>1318.8396700000001</v>
      </c>
      <c r="Z223">
        <v>3.9899999999999996E-3</v>
      </c>
      <c r="AA223">
        <v>4.1799999999999997E-3</v>
      </c>
    </row>
    <row r="224" spans="1:27" x14ac:dyDescent="0.3">
      <c r="A224">
        <v>224.20659000000001</v>
      </c>
      <c r="B224">
        <v>1327.8204800000001</v>
      </c>
      <c r="C224">
        <v>-244.98909</v>
      </c>
      <c r="D224">
        <v>1327.82053</v>
      </c>
      <c r="E224">
        <v>25.73546</v>
      </c>
      <c r="F224">
        <v>4.3979999999999998E-2</v>
      </c>
      <c r="G224">
        <v>9.1299999999999992E-3</v>
      </c>
      <c r="H224">
        <v>-15612.84614</v>
      </c>
      <c r="I224">
        <v>0.20163</v>
      </c>
      <c r="J224">
        <v>0.13253000000000001</v>
      </c>
      <c r="K224">
        <v>0.98282000000000003</v>
      </c>
      <c r="L224">
        <v>0.98014000000000001</v>
      </c>
      <c r="M224">
        <v>4589591.2812099997</v>
      </c>
      <c r="N224">
        <v>8132355.7431300003</v>
      </c>
      <c r="O224">
        <v>59.508110000000002</v>
      </c>
      <c r="P224">
        <v>-4607958.0635500001</v>
      </c>
      <c r="Q224">
        <v>0.19114</v>
      </c>
      <c r="R224">
        <v>0.17363000000000001</v>
      </c>
      <c r="S224" t="s">
        <v>26</v>
      </c>
      <c r="T224" t="s">
        <v>26</v>
      </c>
      <c r="U224">
        <v>3.8999999999999998E-3</v>
      </c>
      <c r="V224">
        <v>4.9399999999999999E-3</v>
      </c>
      <c r="W224">
        <v>3.9399999999999999E-3</v>
      </c>
      <c r="X224">
        <v>6.28E-3</v>
      </c>
      <c r="Y224">
        <v>-241.84324000000001</v>
      </c>
      <c r="Z224">
        <v>3.98E-3</v>
      </c>
      <c r="AA224">
        <v>4.1799999999999997E-3</v>
      </c>
    </row>
    <row r="225" spans="1:28" x14ac:dyDescent="0.3">
      <c r="A225">
        <v>225.20755</v>
      </c>
      <c r="B225">
        <v>1326.25018</v>
      </c>
      <c r="C225">
        <v>1323.98594</v>
      </c>
      <c r="D225">
        <v>1327.82053</v>
      </c>
      <c r="E225">
        <v>25.735299999999999</v>
      </c>
      <c r="F225">
        <v>4.7210000000000002E-2</v>
      </c>
      <c r="G225">
        <v>9.1999999999999998E-3</v>
      </c>
      <c r="H225">
        <v>85463.273799999995</v>
      </c>
      <c r="I225">
        <v>0.20202999999999999</v>
      </c>
      <c r="J225">
        <v>0.13361000000000001</v>
      </c>
      <c r="K225">
        <v>0.98906000000000005</v>
      </c>
      <c r="L225">
        <v>0.98638000000000003</v>
      </c>
      <c r="M225">
        <v>1521988436.38763</v>
      </c>
      <c r="N225">
        <v>21122.00981</v>
      </c>
      <c r="O225">
        <v>59.626130000000003</v>
      </c>
      <c r="P225">
        <v>25223535.671270002</v>
      </c>
      <c r="Q225">
        <v>0.19370000000000001</v>
      </c>
      <c r="R225">
        <v>3.7200000000000002E-3</v>
      </c>
      <c r="S225" t="e">
        <f>-Inf</f>
        <v>#NAME?</v>
      </c>
      <c r="T225" t="e">
        <f>-Inf</f>
        <v>#NAME?</v>
      </c>
      <c r="U225">
        <v>3.8999999999999998E-3</v>
      </c>
      <c r="V225">
        <v>4.9399999999999999E-3</v>
      </c>
      <c r="W225">
        <v>3.9399999999999999E-3</v>
      </c>
      <c r="X225">
        <v>6.3E-3</v>
      </c>
      <c r="Y225">
        <v>1323.85346</v>
      </c>
      <c r="Z225">
        <v>3.9899999999999996E-3</v>
      </c>
      <c r="AA225">
        <v>4.1799999999999997E-3</v>
      </c>
    </row>
    <row r="226" spans="1:28" x14ac:dyDescent="0.3">
      <c r="A226">
        <v>226.20793</v>
      </c>
      <c r="B226">
        <v>-244.98909</v>
      </c>
      <c r="C226">
        <v>-240.58981</v>
      </c>
      <c r="D226">
        <v>1327.82053</v>
      </c>
      <c r="E226">
        <v>25.735309999999998</v>
      </c>
      <c r="F226">
        <v>5.0860000000000002E-2</v>
      </c>
      <c r="G226">
        <v>9.1599999999999997E-3</v>
      </c>
      <c r="H226">
        <v>-15531.95276</v>
      </c>
      <c r="I226">
        <v>0.20249</v>
      </c>
      <c r="J226">
        <v>0.13292999999999999</v>
      </c>
      <c r="K226">
        <v>0.98709999999999998</v>
      </c>
      <c r="L226">
        <v>0.98441999999999996</v>
      </c>
      <c r="M226">
        <v>983641.17812000006</v>
      </c>
      <c r="N226">
        <v>3658.8647099999998</v>
      </c>
      <c r="O226">
        <v>59.763159999999999</v>
      </c>
      <c r="P226">
        <v>-4584083.2812200002</v>
      </c>
      <c r="Q226">
        <v>22.420349999999999</v>
      </c>
      <c r="R226">
        <v>0.19711000000000001</v>
      </c>
      <c r="S226" t="s">
        <v>26</v>
      </c>
      <c r="T226" t="s">
        <v>26</v>
      </c>
      <c r="U226">
        <v>3.8999999999999998E-3</v>
      </c>
      <c r="V226">
        <v>4.9399999999999999E-3</v>
      </c>
      <c r="W226">
        <v>3.9500000000000004E-3</v>
      </c>
      <c r="X226">
        <v>6.2899999999999996E-3</v>
      </c>
      <c r="Y226">
        <v>-240.59018</v>
      </c>
      <c r="Z226">
        <v>4.0000000000000001E-3</v>
      </c>
      <c r="AA226">
        <v>4.1799999999999997E-3</v>
      </c>
    </row>
    <row r="227" spans="1:28" x14ac:dyDescent="0.3">
      <c r="A227">
        <v>227.20829000000001</v>
      </c>
      <c r="B227">
        <v>-236.82354000000001</v>
      </c>
      <c r="C227">
        <v>1319.5892899999999</v>
      </c>
      <c r="D227">
        <v>1327.82053</v>
      </c>
      <c r="E227">
        <v>25.7364</v>
      </c>
      <c r="F227">
        <v>5.0110000000000002E-2</v>
      </c>
      <c r="G227">
        <v>9.1400000000000006E-3</v>
      </c>
      <c r="H227">
        <v>85179.464980000004</v>
      </c>
      <c r="I227">
        <v>0.20199</v>
      </c>
      <c r="J227">
        <v>0.13272999999999999</v>
      </c>
      <c r="K227">
        <v>0.99002000000000001</v>
      </c>
      <c r="L227">
        <v>0.98734</v>
      </c>
      <c r="M227">
        <v>302089058.75682002</v>
      </c>
      <c r="N227">
        <v>16.46069</v>
      </c>
      <c r="O227">
        <v>59.615519999999997</v>
      </c>
      <c r="P227">
        <v>25139772.650740001</v>
      </c>
      <c r="Q227">
        <v>24.38955</v>
      </c>
      <c r="R227">
        <v>3.98E-3</v>
      </c>
      <c r="S227" t="e">
        <f>-Inf</f>
        <v>#NAME?</v>
      </c>
      <c r="T227" t="e">
        <f>-Inf</f>
        <v>#NAME?</v>
      </c>
      <c r="U227">
        <v>3.8999999999999998E-3</v>
      </c>
      <c r="V227">
        <v>4.9399999999999999E-3</v>
      </c>
      <c r="W227">
        <v>3.9399999999999999E-3</v>
      </c>
      <c r="X227">
        <v>6.3E-3</v>
      </c>
      <c r="Y227">
        <v>1319.4571900000001</v>
      </c>
      <c r="Z227">
        <v>4.0000000000000001E-3</v>
      </c>
      <c r="AA227">
        <v>4.1799999999999997E-3</v>
      </c>
    </row>
    <row r="228" spans="1:28" x14ac:dyDescent="0.3">
      <c r="A228">
        <v>228.20829000000001</v>
      </c>
      <c r="B228">
        <v>1327.8204800000001</v>
      </c>
      <c r="C228">
        <v>-236.49118000000001</v>
      </c>
      <c r="D228">
        <v>1327.82053</v>
      </c>
      <c r="E228">
        <v>25.734369999999998</v>
      </c>
      <c r="F228">
        <v>4.4560000000000002E-2</v>
      </c>
      <c r="G228">
        <v>9.1900000000000003E-3</v>
      </c>
      <c r="H228">
        <v>-15815.931699999999</v>
      </c>
      <c r="I228">
        <v>0.20219000000000001</v>
      </c>
      <c r="J228">
        <v>0.13335</v>
      </c>
      <c r="K228">
        <v>0.98938000000000004</v>
      </c>
      <c r="L228">
        <v>0.98670000000000002</v>
      </c>
      <c r="M228">
        <v>4867908.54256</v>
      </c>
      <c r="N228">
        <v>8195811.9214399997</v>
      </c>
      <c r="O228">
        <v>59.672739999999997</v>
      </c>
      <c r="P228">
        <v>-4667896.5093499999</v>
      </c>
      <c r="Q228">
        <v>0.19231999999999999</v>
      </c>
      <c r="R228">
        <v>0.16975000000000001</v>
      </c>
      <c r="S228" t="s">
        <v>26</v>
      </c>
      <c r="T228" t="s">
        <v>26</v>
      </c>
      <c r="U228">
        <v>3.8899999999999998E-3</v>
      </c>
      <c r="V228">
        <v>4.9399999999999999E-3</v>
      </c>
      <c r="W228">
        <v>3.9399999999999999E-3</v>
      </c>
      <c r="X228">
        <v>6.3E-3</v>
      </c>
      <c r="Y228">
        <v>-244.98909</v>
      </c>
      <c r="Z228">
        <v>3.98E-3</v>
      </c>
      <c r="AA228">
        <v>4.1799999999999997E-3</v>
      </c>
    </row>
    <row r="229" spans="1:28" x14ac:dyDescent="0.3">
      <c r="A229">
        <v>229.20919000000001</v>
      </c>
      <c r="B229">
        <v>1327.8204800000001</v>
      </c>
      <c r="C229">
        <v>1318.0034900000001</v>
      </c>
      <c r="D229">
        <v>1318.0691099999999</v>
      </c>
      <c r="E229">
        <v>25.735779999999998</v>
      </c>
      <c r="F229">
        <v>4.6109999999999998E-2</v>
      </c>
      <c r="G229">
        <v>9.2099999999999994E-3</v>
      </c>
      <c r="H229">
        <v>-15815.931699999999</v>
      </c>
      <c r="I229">
        <v>0.20150000000000001</v>
      </c>
      <c r="J229">
        <v>0.13369</v>
      </c>
      <c r="K229">
        <v>0.98965000000000003</v>
      </c>
      <c r="L229">
        <v>0.98695999999999995</v>
      </c>
      <c r="M229">
        <v>1468747057.5016501</v>
      </c>
      <c r="N229">
        <v>355.78658999999999</v>
      </c>
      <c r="O229">
        <v>59.470619999999997</v>
      </c>
      <c r="P229">
        <v>-4667896.5093499999</v>
      </c>
      <c r="Q229">
        <v>0.19281000000000001</v>
      </c>
      <c r="R229">
        <v>3.7299999999999998E-3</v>
      </c>
      <c r="S229" t="s">
        <v>26</v>
      </c>
      <c r="T229" t="s">
        <v>26</v>
      </c>
      <c r="U229">
        <v>3.8999999999999998E-3</v>
      </c>
      <c r="V229">
        <v>4.9399999999999999E-3</v>
      </c>
      <c r="W229">
        <v>3.9500000000000004E-3</v>
      </c>
      <c r="X229">
        <v>6.3E-3</v>
      </c>
      <c r="Y229">
        <v>-244.98909</v>
      </c>
      <c r="Z229">
        <v>3.9899999999999996E-3</v>
      </c>
      <c r="AA229">
        <v>4.1799999999999997E-3</v>
      </c>
    </row>
    <row r="230" spans="1:28" x14ac:dyDescent="0.3">
      <c r="A230">
        <v>230.21027000000001</v>
      </c>
      <c r="B230">
        <v>1327.8204800000001</v>
      </c>
      <c r="C230">
        <v>-244.98909</v>
      </c>
      <c r="D230">
        <v>-244.98909</v>
      </c>
      <c r="E230">
        <v>25.736249999999998</v>
      </c>
      <c r="F230">
        <v>4.4650000000000002E-2</v>
      </c>
      <c r="G230">
        <v>9.1599999999999997E-3</v>
      </c>
      <c r="H230">
        <v>-15064.96581</v>
      </c>
      <c r="I230">
        <v>0.20150999999999999</v>
      </c>
      <c r="J230">
        <v>0.13303999999999999</v>
      </c>
      <c r="K230">
        <v>0.98463999999999996</v>
      </c>
      <c r="L230">
        <v>0.98196000000000006</v>
      </c>
      <c r="M230">
        <v>274510.19498999999</v>
      </c>
      <c r="N230">
        <v>0</v>
      </c>
      <c r="O230">
        <v>59.47316</v>
      </c>
      <c r="P230">
        <v>-4446257.2700300002</v>
      </c>
      <c r="Q230">
        <v>0.19187000000000001</v>
      </c>
      <c r="R230">
        <v>0.86387999999999998</v>
      </c>
      <c r="S230" t="s">
        <v>27</v>
      </c>
      <c r="T230" t="e">
        <f>-Inf</f>
        <v>#NAME?</v>
      </c>
      <c r="U230">
        <v>3.8999999999999998E-3</v>
      </c>
      <c r="V230">
        <v>4.9399999999999999E-3</v>
      </c>
      <c r="W230">
        <v>3.9500000000000004E-3</v>
      </c>
      <c r="X230">
        <v>6.2899999999999996E-3</v>
      </c>
      <c r="Y230">
        <v>-233.35642000000001</v>
      </c>
      <c r="Z230">
        <v>3.98E-3</v>
      </c>
      <c r="AA230">
        <v>4.1799999999999997E-3</v>
      </c>
    </row>
    <row r="231" spans="1:28" x14ac:dyDescent="0.3">
      <c r="A231">
        <v>231.21138999999999</v>
      </c>
      <c r="B231">
        <v>1327.8204800000001</v>
      </c>
      <c r="C231">
        <v>-231.15725</v>
      </c>
      <c r="D231">
        <v>-244.98909</v>
      </c>
      <c r="E231">
        <v>25.736090000000001</v>
      </c>
      <c r="F231">
        <v>4.3380000000000002E-2</v>
      </c>
      <c r="G231">
        <v>9.1199999999999996E-3</v>
      </c>
      <c r="H231">
        <v>84813.676489999998</v>
      </c>
      <c r="I231">
        <v>0.20166000000000001</v>
      </c>
      <c r="J231">
        <v>0.13245999999999999</v>
      </c>
      <c r="K231">
        <v>0.98778999999999995</v>
      </c>
      <c r="L231">
        <v>0.98511000000000004</v>
      </c>
      <c r="M231">
        <v>237655.69209</v>
      </c>
      <c r="N231">
        <v>70556.361619999996</v>
      </c>
      <c r="O231">
        <v>59.5182</v>
      </c>
      <c r="P231">
        <v>25031814.241289999</v>
      </c>
      <c r="Q231">
        <v>0.19103999999999999</v>
      </c>
      <c r="R231">
        <v>0.91600999999999999</v>
      </c>
      <c r="S231" t="s">
        <v>27</v>
      </c>
      <c r="T231" t="e">
        <f>-Inf</f>
        <v>#NAME?</v>
      </c>
      <c r="U231">
        <v>3.8999999999999998E-3</v>
      </c>
      <c r="V231">
        <v>4.9399999999999999E-3</v>
      </c>
      <c r="W231">
        <v>3.9399999999999999E-3</v>
      </c>
      <c r="X231">
        <v>6.3E-3</v>
      </c>
      <c r="Y231">
        <v>1313.7910199999999</v>
      </c>
      <c r="Z231">
        <v>3.98E-3</v>
      </c>
      <c r="AA231">
        <v>4.1799999999999997E-3</v>
      </c>
    </row>
    <row r="232" spans="1:28" x14ac:dyDescent="0.3">
      <c r="A232">
        <v>232.21127999999999</v>
      </c>
      <c r="B232">
        <v>1309.30207</v>
      </c>
      <c r="C232">
        <v>1309.23686</v>
      </c>
      <c r="D232">
        <v>-226.47067999999999</v>
      </c>
      <c r="E232">
        <v>25.736260000000001</v>
      </c>
      <c r="F232">
        <v>4.7600000000000003E-2</v>
      </c>
      <c r="G232">
        <v>9.1400000000000006E-3</v>
      </c>
      <c r="H232">
        <v>-14620.596289999999</v>
      </c>
      <c r="I232">
        <v>0.20096</v>
      </c>
      <c r="J232">
        <v>0.13264999999999999</v>
      </c>
      <c r="K232">
        <v>0.98633000000000004</v>
      </c>
      <c r="L232">
        <v>0.98365000000000002</v>
      </c>
      <c r="M232">
        <v>4526412.9815300005</v>
      </c>
      <c r="N232">
        <v>7849140.9847200001</v>
      </c>
      <c r="O232">
        <v>59.31129</v>
      </c>
      <c r="P232">
        <v>-4315106.5444099996</v>
      </c>
      <c r="Q232">
        <v>0.20341999999999999</v>
      </c>
      <c r="R232">
        <v>0.18798000000000001</v>
      </c>
      <c r="S232" t="s">
        <v>26</v>
      </c>
      <c r="T232" t="s">
        <v>26</v>
      </c>
      <c r="U232">
        <v>3.8899999999999998E-3</v>
      </c>
      <c r="V232">
        <v>4.9300000000000004E-3</v>
      </c>
      <c r="W232">
        <v>3.9500000000000004E-3</v>
      </c>
      <c r="X232">
        <v>6.2899999999999996E-3</v>
      </c>
      <c r="Y232">
        <v>-226.47301999999999</v>
      </c>
      <c r="Z232">
        <v>3.9899999999999996E-3</v>
      </c>
      <c r="AA232">
        <v>4.1799999999999997E-3</v>
      </c>
    </row>
    <row r="233" spans="1:28" x14ac:dyDescent="0.3">
      <c r="A233">
        <v>233.21214000000001</v>
      </c>
      <c r="B233">
        <v>-224.86115000000001</v>
      </c>
      <c r="C233">
        <v>-244.98909</v>
      </c>
      <c r="D233">
        <v>1307.6925900000001</v>
      </c>
      <c r="E233">
        <v>25.736879999999999</v>
      </c>
      <c r="F233">
        <v>4.648E-2</v>
      </c>
      <c r="G233">
        <v>9.11E-3</v>
      </c>
      <c r="H233">
        <v>84407.310740000001</v>
      </c>
      <c r="I233">
        <v>0.20280999999999999</v>
      </c>
      <c r="J233">
        <v>0.13231000000000001</v>
      </c>
      <c r="K233">
        <v>0.98804000000000003</v>
      </c>
      <c r="L233">
        <v>0.98536000000000001</v>
      </c>
      <c r="M233">
        <v>776855.65229999996</v>
      </c>
      <c r="N233">
        <v>2343.0531500000002</v>
      </c>
      <c r="O233">
        <v>59.857219999999998</v>
      </c>
      <c r="P233">
        <v>24911879.904619999</v>
      </c>
      <c r="Q233">
        <v>27.64367</v>
      </c>
      <c r="R233">
        <v>0.20000999999999999</v>
      </c>
      <c r="S233" t="s">
        <v>26</v>
      </c>
      <c r="T233" t="s">
        <v>26</v>
      </c>
      <c r="U233">
        <v>3.8899999999999998E-3</v>
      </c>
      <c r="V233">
        <v>4.9399999999999999E-3</v>
      </c>
      <c r="W233">
        <v>3.9500000000000004E-3</v>
      </c>
      <c r="X233">
        <v>6.3E-3</v>
      </c>
      <c r="Y233">
        <v>1307.49631</v>
      </c>
      <c r="Z233">
        <v>3.9899999999999996E-3</v>
      </c>
      <c r="AA233">
        <v>4.1700000000000001E-3</v>
      </c>
    </row>
    <row r="234" spans="1:28" x14ac:dyDescent="0.3">
      <c r="A234">
        <v>234.21378000000001</v>
      </c>
      <c r="B234">
        <v>1306.74062</v>
      </c>
      <c r="C234">
        <v>-223.91011</v>
      </c>
      <c r="D234">
        <v>-223.90922</v>
      </c>
      <c r="E234">
        <v>25.73657</v>
      </c>
      <c r="F234">
        <v>4.0730000000000002E-2</v>
      </c>
      <c r="G234">
        <v>9.1800000000000007E-3</v>
      </c>
      <c r="H234">
        <v>-15815.931699999999</v>
      </c>
      <c r="I234">
        <v>0.20133000000000001</v>
      </c>
      <c r="J234">
        <v>0.13328999999999999</v>
      </c>
      <c r="K234">
        <v>0.98568999999999996</v>
      </c>
      <c r="L234">
        <v>0.98301000000000005</v>
      </c>
      <c r="M234">
        <v>174822.26037999999</v>
      </c>
      <c r="N234">
        <v>3.8226300000000002</v>
      </c>
      <c r="O234">
        <v>59.420990000000003</v>
      </c>
      <c r="P234">
        <v>-4667896.5093499999</v>
      </c>
      <c r="Q234">
        <v>0.20616000000000001</v>
      </c>
      <c r="R234">
        <v>1.0345299999999999</v>
      </c>
      <c r="S234" t="s">
        <v>27</v>
      </c>
      <c r="T234" t="e">
        <f>-Inf</f>
        <v>#NAME?</v>
      </c>
      <c r="U234">
        <v>3.8999999999999998E-3</v>
      </c>
      <c r="V234">
        <v>4.9300000000000004E-3</v>
      </c>
      <c r="W234">
        <v>3.9500000000000004E-3</v>
      </c>
      <c r="X234">
        <v>6.2899999999999996E-3</v>
      </c>
      <c r="Y234">
        <v>-244.98909</v>
      </c>
      <c r="Z234">
        <v>3.9699999999999996E-3</v>
      </c>
      <c r="AA234">
        <v>4.1799999999999997E-3</v>
      </c>
    </row>
    <row r="236" spans="1:28" x14ac:dyDescent="0.3">
      <c r="A236">
        <f>AVERAGE(A$100:A$150)</f>
        <v>125.13650901960789</v>
      </c>
      <c r="B236">
        <f t="shared" ref="B236:AB236" si="0">AVERAGE(B$100:B$150)</f>
        <v>588.8787829411765</v>
      </c>
      <c r="C236">
        <f t="shared" si="0"/>
        <v>740.22557980392162</v>
      </c>
      <c r="D236">
        <f t="shared" si="0"/>
        <v>860.12493647058841</v>
      </c>
      <c r="E236">
        <f t="shared" si="0"/>
        <v>25.721201764705885</v>
      </c>
      <c r="F236">
        <f t="shared" si="0"/>
        <v>4.6854509803921571E-2</v>
      </c>
      <c r="G236">
        <f t="shared" si="0"/>
        <v>9.1501960784313718E-3</v>
      </c>
      <c r="H236">
        <f t="shared" si="0"/>
        <v>42203.760293921565</v>
      </c>
      <c r="I236">
        <f t="shared" si="0"/>
        <v>0.20175568627450982</v>
      </c>
      <c r="J236">
        <f t="shared" si="0"/>
        <v>0.13284549019607841</v>
      </c>
      <c r="K236">
        <f t="shared" si="0"/>
        <v>0.98764313725490216</v>
      </c>
      <c r="L236">
        <f t="shared" si="0"/>
        <v>0.98496431372549009</v>
      </c>
      <c r="M236">
        <f t="shared" si="0"/>
        <v>250453806.67719352</v>
      </c>
      <c r="N236">
        <f t="shared" si="0"/>
        <v>976548.58921215683</v>
      </c>
      <c r="O236">
        <f t="shared" si="0"/>
        <v>59.545908823529416</v>
      </c>
      <c r="P236">
        <f t="shared" si="0"/>
        <v>12455970.919885885</v>
      </c>
      <c r="Q236">
        <f t="shared" si="0"/>
        <v>213.21033549019603</v>
      </c>
      <c r="R236">
        <f t="shared" si="0"/>
        <v>12.879118235294122</v>
      </c>
      <c r="S236" t="e">
        <f t="shared" si="0"/>
        <v>#NAME?</v>
      </c>
      <c r="T236" t="e">
        <f t="shared" si="0"/>
        <v>#NAME?</v>
      </c>
      <c r="U236">
        <f t="shared" si="0"/>
        <v>3.8915686274509811E-3</v>
      </c>
      <c r="V236">
        <f t="shared" si="0"/>
        <v>4.936470588235293E-3</v>
      </c>
      <c r="W236">
        <f t="shared" si="0"/>
        <v>3.9484313725490208E-3</v>
      </c>
      <c r="X236">
        <f t="shared" si="0"/>
        <v>6.296078431372548E-3</v>
      </c>
      <c r="Y236">
        <f t="shared" si="0"/>
        <v>653.75178490196083</v>
      </c>
      <c r="Z236">
        <f t="shared" si="0"/>
        <v>3.9898039215686271E-3</v>
      </c>
      <c r="AA236">
        <f t="shared" si="0"/>
        <v>4.1792156862745077E-3</v>
      </c>
      <c r="AB236" t="e">
        <f t="shared" si="0"/>
        <v>#DIV/0!</v>
      </c>
    </row>
    <row r="1048576" spans="1:27" x14ac:dyDescent="0.3">
      <c r="A1048576">
        <f t="shared" ref="A1048576:AA1048576" si="1">AVERAGE(A$100:A$150)</f>
        <v>125.13650901960789</v>
      </c>
      <c r="B1048576">
        <f t="shared" si="1"/>
        <v>588.8787829411765</v>
      </c>
      <c r="C1048576">
        <f t="shared" si="1"/>
        <v>740.22557980392162</v>
      </c>
      <c r="D1048576">
        <f t="shared" si="1"/>
        <v>860.12493647058841</v>
      </c>
      <c r="E1048576">
        <f t="shared" si="1"/>
        <v>25.721201764705885</v>
      </c>
      <c r="F1048576">
        <f t="shared" si="1"/>
        <v>4.6854509803921571E-2</v>
      </c>
      <c r="G1048576">
        <f t="shared" si="1"/>
        <v>9.1501960784313718E-3</v>
      </c>
      <c r="H1048576">
        <f t="shared" si="1"/>
        <v>42203.760293921565</v>
      </c>
      <c r="I1048576">
        <f t="shared" si="1"/>
        <v>0.20175568627450982</v>
      </c>
      <c r="J1048576">
        <f t="shared" si="1"/>
        <v>0.13284549019607841</v>
      </c>
      <c r="K1048576">
        <f t="shared" si="1"/>
        <v>0.98764313725490216</v>
      </c>
      <c r="L1048576">
        <f t="shared" si="1"/>
        <v>0.98496431372549009</v>
      </c>
      <c r="M1048576">
        <f t="shared" si="1"/>
        <v>250453806.67719352</v>
      </c>
      <c r="N1048576">
        <f t="shared" si="1"/>
        <v>976548.58921215683</v>
      </c>
      <c r="O1048576">
        <f t="shared" si="1"/>
        <v>59.545908823529416</v>
      </c>
      <c r="P1048576">
        <f t="shared" si="1"/>
        <v>12455970.919885885</v>
      </c>
      <c r="Q1048576">
        <f t="shared" si="1"/>
        <v>213.21033549019603</v>
      </c>
      <c r="R1048576">
        <f t="shared" si="1"/>
        <v>12.879118235294122</v>
      </c>
      <c r="S1048576" t="e">
        <f t="shared" si="1"/>
        <v>#NAME?</v>
      </c>
      <c r="T1048576" t="e">
        <f t="shared" si="1"/>
        <v>#NAME?</v>
      </c>
      <c r="U1048576">
        <f t="shared" si="1"/>
        <v>3.8915686274509811E-3</v>
      </c>
      <c r="V1048576">
        <f t="shared" si="1"/>
        <v>4.936470588235293E-3</v>
      </c>
      <c r="W1048576">
        <f t="shared" si="1"/>
        <v>3.9484313725490208E-3</v>
      </c>
      <c r="X1048576">
        <f t="shared" si="1"/>
        <v>6.296078431372548E-3</v>
      </c>
      <c r="Y1048576">
        <f t="shared" si="1"/>
        <v>653.75178490196083</v>
      </c>
      <c r="Z1048576">
        <f t="shared" si="1"/>
        <v>3.9898039215686271E-3</v>
      </c>
      <c r="AA1048576">
        <f t="shared" si="1"/>
        <v>4.1792156862745077E-3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AD57-B71E-49CC-BB68-50EBAFDCE50E}">
  <dimension ref="A1:AB1048576"/>
  <sheetViews>
    <sheetView topLeftCell="A1048548" workbookViewId="0">
      <selection activeCell="A1048576" sqref="A1048576:AA1048576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2.0288900000000001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3.0292599999999998</v>
      </c>
      <c r="B3">
        <v>1327.8204800000001</v>
      </c>
      <c r="C3">
        <v>-244.98909</v>
      </c>
      <c r="D3">
        <v>1327.82053</v>
      </c>
      <c r="E3">
        <v>25.713080000000001</v>
      </c>
      <c r="F3">
        <v>4.8640000000000003E-2</v>
      </c>
      <c r="G3">
        <v>2.5999999999999998E-4</v>
      </c>
      <c r="H3">
        <v>85706.538509999998</v>
      </c>
      <c r="I3">
        <v>-2.65E-3</v>
      </c>
      <c r="J3">
        <v>3.8E-3</v>
      </c>
      <c r="K3">
        <v>-8.1210000000000004E-2</v>
      </c>
      <c r="L3">
        <v>-8.3110000000000003E-2</v>
      </c>
      <c r="M3">
        <v>131548.05223</v>
      </c>
      <c r="N3">
        <v>8992985.83598</v>
      </c>
      <c r="O3">
        <v>-0.78220999999999996</v>
      </c>
      <c r="P3">
        <v>25295332.546</v>
      </c>
      <c r="Q3">
        <v>5.4799999999999996E-3</v>
      </c>
      <c r="R3">
        <v>0.19203000000000001</v>
      </c>
      <c r="S3" t="s">
        <v>26</v>
      </c>
      <c r="T3" t="s">
        <v>26</v>
      </c>
      <c r="U3">
        <v>3.8899999999999998E-3</v>
      </c>
      <c r="V3">
        <v>3.9899999999999996E-3</v>
      </c>
      <c r="W3">
        <v>3.9500000000000004E-3</v>
      </c>
      <c r="X3">
        <v>3.81E-3</v>
      </c>
      <c r="Y3">
        <v>1327.6216999999999</v>
      </c>
      <c r="Z3">
        <v>4.0000000000000001E-3</v>
      </c>
      <c r="AA3">
        <v>4.0099999999999997E-3</v>
      </c>
    </row>
    <row r="4" spans="1:27" x14ac:dyDescent="0.3">
      <c r="A4">
        <v>4.03193</v>
      </c>
      <c r="B4">
        <v>1327.8204800000001</v>
      </c>
      <c r="C4">
        <v>883.73086000000001</v>
      </c>
      <c r="D4">
        <v>199.05319</v>
      </c>
      <c r="E4">
        <v>25.711269999999999</v>
      </c>
      <c r="F4">
        <v>4.5490000000000003E-2</v>
      </c>
      <c r="G4">
        <v>2.3000000000000001E-4</v>
      </c>
      <c r="H4">
        <v>85706.538509999998</v>
      </c>
      <c r="I4">
        <v>8.2400000000000008E-3</v>
      </c>
      <c r="J4">
        <v>3.3700000000000002E-3</v>
      </c>
      <c r="K4">
        <v>-3.3349999999999998E-2</v>
      </c>
      <c r="L4">
        <v>-3.5290000000000002E-2</v>
      </c>
      <c r="M4">
        <v>116682.18162</v>
      </c>
      <c r="N4">
        <v>3661546.7512099999</v>
      </c>
      <c r="O4">
        <v>2.4325700000000001</v>
      </c>
      <c r="P4">
        <v>25295332.546</v>
      </c>
      <c r="Q4">
        <v>4.8599999999999997E-3</v>
      </c>
      <c r="R4">
        <v>0.17963999999999999</v>
      </c>
      <c r="S4" t="s">
        <v>26</v>
      </c>
      <c r="T4" t="s">
        <v>26</v>
      </c>
      <c r="U4">
        <v>3.8899999999999998E-3</v>
      </c>
      <c r="V4">
        <v>4.0400000000000002E-3</v>
      </c>
      <c r="W4">
        <v>3.9500000000000004E-3</v>
      </c>
      <c r="X4">
        <v>3.9199999999999999E-3</v>
      </c>
      <c r="Y4">
        <v>1327.6216999999999</v>
      </c>
      <c r="Z4">
        <v>3.9899999999999996E-3</v>
      </c>
      <c r="AA4">
        <v>4.0000000000000001E-3</v>
      </c>
    </row>
    <row r="5" spans="1:27" x14ac:dyDescent="0.3">
      <c r="A5">
        <v>5.0314500000000004</v>
      </c>
      <c r="B5">
        <v>1327.8204800000001</v>
      </c>
      <c r="C5">
        <v>1327.7545</v>
      </c>
      <c r="D5">
        <v>774.96554000000003</v>
      </c>
      <c r="E5">
        <v>25.711780000000001</v>
      </c>
      <c r="F5">
        <v>4.9459999999999997E-2</v>
      </c>
      <c r="G5">
        <v>4.6100000000000004E-3</v>
      </c>
      <c r="H5">
        <v>19870.017479999999</v>
      </c>
      <c r="I5">
        <v>3.4529999999999998E-2</v>
      </c>
      <c r="J5">
        <v>6.6860000000000003E-2</v>
      </c>
      <c r="K5">
        <v>0.10861999999999999</v>
      </c>
      <c r="L5">
        <v>0.10657999999999999</v>
      </c>
      <c r="M5">
        <v>176129676.48956001</v>
      </c>
      <c r="N5">
        <v>3213984.6379200001</v>
      </c>
      <c r="O5">
        <v>10.189769999999999</v>
      </c>
      <c r="P5">
        <v>5864414.8821900003</v>
      </c>
      <c r="Q5">
        <v>9.6439999999999998E-2</v>
      </c>
      <c r="R5">
        <v>1.0449999999999999E-2</v>
      </c>
      <c r="S5" t="s">
        <v>26</v>
      </c>
      <c r="T5" t="s">
        <v>26</v>
      </c>
      <c r="U5">
        <v>3.8899999999999998E-3</v>
      </c>
      <c r="V5">
        <v>4.1599999999999996E-3</v>
      </c>
      <c r="W5">
        <v>3.9399999999999999E-3</v>
      </c>
      <c r="X5">
        <v>4.2500000000000003E-3</v>
      </c>
      <c r="Y5">
        <v>307.79601000000002</v>
      </c>
      <c r="Z5">
        <v>4.0000000000000001E-3</v>
      </c>
      <c r="AA5">
        <v>4.0899999999999999E-3</v>
      </c>
    </row>
    <row r="6" spans="1:27" x14ac:dyDescent="0.3">
      <c r="A6">
        <v>6.03369</v>
      </c>
      <c r="B6">
        <v>304.19117</v>
      </c>
      <c r="C6">
        <v>1327.7545</v>
      </c>
      <c r="D6">
        <v>304.19119000000001</v>
      </c>
      <c r="E6">
        <v>25.714089999999999</v>
      </c>
      <c r="F6">
        <v>4.6030000000000001E-2</v>
      </c>
      <c r="G6">
        <v>4.3099999999999996E-3</v>
      </c>
      <c r="H6">
        <v>50257.786180000003</v>
      </c>
      <c r="I6">
        <v>3.4509999999999999E-2</v>
      </c>
      <c r="J6">
        <v>6.2520000000000006E-2</v>
      </c>
      <c r="K6">
        <v>0.11132</v>
      </c>
      <c r="L6">
        <v>0.10927000000000001</v>
      </c>
      <c r="M6">
        <v>6934719.9866699995</v>
      </c>
      <c r="N6">
        <v>320.12338</v>
      </c>
      <c r="O6">
        <v>10.184609999999999</v>
      </c>
      <c r="P6">
        <v>14833027.172110001</v>
      </c>
      <c r="Q6">
        <v>130.13684000000001</v>
      </c>
      <c r="R6">
        <v>2.9100000000000001E-2</v>
      </c>
      <c r="S6" t="e">
        <f>-Inf</f>
        <v>#NAME?</v>
      </c>
      <c r="T6" t="e">
        <f>-Inf</f>
        <v>#NAME?</v>
      </c>
      <c r="U6">
        <v>3.8999999999999998E-3</v>
      </c>
      <c r="V6">
        <v>4.1599999999999996E-3</v>
      </c>
      <c r="W6">
        <v>3.9500000000000004E-3</v>
      </c>
      <c r="X6">
        <v>4.2599999999999999E-3</v>
      </c>
      <c r="Y6">
        <v>778.51085</v>
      </c>
      <c r="Z6">
        <v>3.9899999999999996E-3</v>
      </c>
      <c r="AA6">
        <v>4.0800000000000003E-3</v>
      </c>
    </row>
    <row r="7" spans="1:27" x14ac:dyDescent="0.3">
      <c r="A7">
        <v>7.0348199999999999</v>
      </c>
      <c r="B7">
        <v>782.06844999999998</v>
      </c>
      <c r="C7">
        <v>300.74005</v>
      </c>
      <c r="D7">
        <v>-244.98909</v>
      </c>
      <c r="E7">
        <v>25.716719999999999</v>
      </c>
      <c r="F7">
        <v>4.5440000000000001E-2</v>
      </c>
      <c r="G7">
        <v>3.7599999999999999E-3</v>
      </c>
      <c r="H7">
        <v>19411.533479999998</v>
      </c>
      <c r="I7">
        <v>3.3730000000000003E-2</v>
      </c>
      <c r="J7">
        <v>5.4600000000000003E-2</v>
      </c>
      <c r="K7">
        <v>0.10989</v>
      </c>
      <c r="L7">
        <v>0.10785</v>
      </c>
      <c r="M7">
        <v>172.7354</v>
      </c>
      <c r="N7">
        <v>87497.656690000003</v>
      </c>
      <c r="O7">
        <v>9.9551099999999995</v>
      </c>
      <c r="P7">
        <v>5729098.4217100004</v>
      </c>
      <c r="Q7">
        <v>0.85140000000000005</v>
      </c>
      <c r="R7">
        <v>288.99453999999997</v>
      </c>
      <c r="S7" t="s">
        <v>26</v>
      </c>
      <c r="T7" t="s">
        <v>26</v>
      </c>
      <c r="U7">
        <v>3.8899999999999998E-3</v>
      </c>
      <c r="V7">
        <v>4.1599999999999996E-3</v>
      </c>
      <c r="W7">
        <v>3.9500000000000004E-3</v>
      </c>
      <c r="X7">
        <v>4.2599999999999999E-3</v>
      </c>
      <c r="Y7">
        <v>300.69396999999998</v>
      </c>
      <c r="Z7">
        <v>3.9899999999999996E-3</v>
      </c>
      <c r="AA7">
        <v>4.0699999999999998E-3</v>
      </c>
    </row>
    <row r="8" spans="1:27" x14ac:dyDescent="0.3">
      <c r="A8">
        <v>8.0365199999999994</v>
      </c>
      <c r="B8">
        <v>1327.8204800000001</v>
      </c>
      <c r="C8">
        <v>784.66010000000006</v>
      </c>
      <c r="D8">
        <v>-244.98909</v>
      </c>
      <c r="E8">
        <v>25.71734</v>
      </c>
      <c r="F8">
        <v>4.7840000000000001E-2</v>
      </c>
      <c r="G8">
        <v>3.64E-3</v>
      </c>
      <c r="H8">
        <v>50649.148659999999</v>
      </c>
      <c r="I8">
        <v>3.4500000000000003E-2</v>
      </c>
      <c r="J8">
        <v>5.2850000000000001E-2</v>
      </c>
      <c r="K8">
        <v>0.1103</v>
      </c>
      <c r="L8">
        <v>0.10826</v>
      </c>
      <c r="M8">
        <v>12595.837879999999</v>
      </c>
      <c r="N8">
        <v>5791769.7397600003</v>
      </c>
      <c r="O8">
        <v>10.183759999999999</v>
      </c>
      <c r="P8">
        <v>14948533.457389999</v>
      </c>
      <c r="Q8">
        <v>7.6230000000000006E-2</v>
      </c>
      <c r="R8">
        <v>5.7041599999999999</v>
      </c>
      <c r="S8" t="s">
        <v>26</v>
      </c>
      <c r="T8" t="s">
        <v>26</v>
      </c>
      <c r="U8">
        <v>3.8899999999999998E-3</v>
      </c>
      <c r="V8">
        <v>4.1599999999999996E-3</v>
      </c>
      <c r="W8">
        <v>3.9500000000000004E-3</v>
      </c>
      <c r="X8">
        <v>4.2599999999999999E-3</v>
      </c>
      <c r="Y8">
        <v>784.57316000000003</v>
      </c>
      <c r="Z8">
        <v>3.9899999999999996E-3</v>
      </c>
      <c r="AA8">
        <v>4.0699999999999998E-3</v>
      </c>
    </row>
    <row r="9" spans="1:27" x14ac:dyDescent="0.3">
      <c r="A9">
        <v>9.0380800000000008</v>
      </c>
      <c r="B9">
        <v>294.67275000000001</v>
      </c>
      <c r="C9">
        <v>1327.7545</v>
      </c>
      <c r="D9">
        <v>-244.98909</v>
      </c>
      <c r="E9">
        <v>25.718319999999999</v>
      </c>
      <c r="F9">
        <v>4.6149999999999997E-2</v>
      </c>
      <c r="G9">
        <v>5.0000000000000001E-3</v>
      </c>
      <c r="H9">
        <v>19018.420969999999</v>
      </c>
      <c r="I9">
        <v>5.8709999999999998E-2</v>
      </c>
      <c r="J9">
        <v>7.2599999999999998E-2</v>
      </c>
      <c r="K9">
        <v>0.24129999999999999</v>
      </c>
      <c r="L9">
        <v>0.23916000000000001</v>
      </c>
      <c r="M9">
        <v>519125.62073000002</v>
      </c>
      <c r="N9">
        <v>446.59994999999998</v>
      </c>
      <c r="O9">
        <v>17.32883</v>
      </c>
      <c r="P9">
        <v>5613075.6330700004</v>
      </c>
      <c r="Q9">
        <v>181.70381</v>
      </c>
      <c r="R9">
        <v>0.18225</v>
      </c>
      <c r="S9" t="s">
        <v>26</v>
      </c>
      <c r="T9" t="s">
        <v>26</v>
      </c>
      <c r="U9">
        <v>3.8899999999999998E-3</v>
      </c>
      <c r="V9">
        <v>4.2700000000000004E-3</v>
      </c>
      <c r="W9">
        <v>3.9500000000000004E-3</v>
      </c>
      <c r="X9">
        <v>4.5599999999999998E-3</v>
      </c>
      <c r="Y9">
        <v>294.60455000000002</v>
      </c>
      <c r="Z9">
        <v>3.9899999999999996E-3</v>
      </c>
      <c r="AA9">
        <v>4.1000000000000003E-3</v>
      </c>
    </row>
    <row r="10" spans="1:27" x14ac:dyDescent="0.3">
      <c r="A10">
        <v>10.03767</v>
      </c>
      <c r="B10">
        <v>-244.98909</v>
      </c>
      <c r="C10">
        <v>1327.7545</v>
      </c>
      <c r="D10">
        <v>-244.98909</v>
      </c>
      <c r="E10">
        <v>25.721609999999998</v>
      </c>
      <c r="F10">
        <v>5.2949999999999997E-2</v>
      </c>
      <c r="G10">
        <v>7.0899999999999999E-3</v>
      </c>
      <c r="H10">
        <v>51088.309050000003</v>
      </c>
      <c r="I10">
        <v>9.5689999999999997E-2</v>
      </c>
      <c r="J10">
        <v>0.10292999999999999</v>
      </c>
      <c r="K10">
        <v>0.45812999999999998</v>
      </c>
      <c r="L10">
        <v>0.45584000000000002</v>
      </c>
      <c r="M10">
        <v>740810.68172999995</v>
      </c>
      <c r="N10">
        <v>3820.53575</v>
      </c>
      <c r="O10">
        <v>28.242920000000002</v>
      </c>
      <c r="P10">
        <v>15078146.769440001</v>
      </c>
      <c r="Q10">
        <v>17.359290000000001</v>
      </c>
      <c r="R10">
        <v>0.20910999999999999</v>
      </c>
      <c r="S10" t="e">
        <f>-Inf</f>
        <v>#NAME?</v>
      </c>
      <c r="T10" t="e">
        <f>-Inf</f>
        <v>#NAME?</v>
      </c>
      <c r="U10">
        <v>3.8899999999999998E-3</v>
      </c>
      <c r="V10">
        <v>4.4400000000000004E-3</v>
      </c>
      <c r="W10">
        <v>3.9399999999999999E-3</v>
      </c>
      <c r="X10">
        <v>5.0699999999999999E-3</v>
      </c>
      <c r="Y10">
        <v>791.37586999999996</v>
      </c>
      <c r="Z10">
        <v>4.0099999999999997E-3</v>
      </c>
      <c r="AA10">
        <v>4.1399999999999996E-3</v>
      </c>
    </row>
    <row r="11" spans="1:27" x14ac:dyDescent="0.3">
      <c r="A11">
        <v>11.037750000000001</v>
      </c>
      <c r="B11">
        <v>794.64872000000003</v>
      </c>
      <c r="C11">
        <v>1327.7545</v>
      </c>
      <c r="D11">
        <v>-244.98909</v>
      </c>
      <c r="E11">
        <v>25.723949999999999</v>
      </c>
      <c r="F11">
        <v>4.9200000000000001E-2</v>
      </c>
      <c r="G11">
        <v>8.7299999999999999E-3</v>
      </c>
      <c r="H11">
        <v>85706.538509999998</v>
      </c>
      <c r="I11">
        <v>0.13905000000000001</v>
      </c>
      <c r="J11">
        <v>0.12670000000000001</v>
      </c>
      <c r="K11">
        <v>0.72328999999999999</v>
      </c>
      <c r="L11">
        <v>0.7208</v>
      </c>
      <c r="M11">
        <v>2590083.2631299999</v>
      </c>
      <c r="N11">
        <v>304507.54339000001</v>
      </c>
      <c r="O11">
        <v>41.040320000000001</v>
      </c>
      <c r="P11">
        <v>25295332.546</v>
      </c>
      <c r="Q11">
        <v>1.8344400000000001</v>
      </c>
      <c r="R11">
        <v>0.19433</v>
      </c>
      <c r="S11" t="s">
        <v>26</v>
      </c>
      <c r="T11" t="s">
        <v>26</v>
      </c>
      <c r="U11">
        <v>3.8899999999999998E-3</v>
      </c>
      <c r="V11">
        <v>4.6499999999999996E-3</v>
      </c>
      <c r="W11">
        <v>3.9500000000000004E-3</v>
      </c>
      <c r="X11">
        <v>5.6800000000000002E-3</v>
      </c>
      <c r="Y11">
        <v>1327.6216999999999</v>
      </c>
      <c r="Z11">
        <v>4.0000000000000001E-3</v>
      </c>
      <c r="AA11">
        <v>4.1700000000000001E-3</v>
      </c>
    </row>
    <row r="12" spans="1:27" x14ac:dyDescent="0.3">
      <c r="A12">
        <v>12.03914</v>
      </c>
      <c r="B12">
        <v>1327.8204800000001</v>
      </c>
      <c r="C12">
        <v>1327.7545</v>
      </c>
      <c r="D12">
        <v>796.83597999999995</v>
      </c>
      <c r="E12">
        <v>25.723279999999999</v>
      </c>
      <c r="F12">
        <v>5.1450000000000003E-2</v>
      </c>
      <c r="G12">
        <v>9.7800000000000005E-3</v>
      </c>
      <c r="H12">
        <v>85706.538509999998</v>
      </c>
      <c r="I12">
        <v>0.20607</v>
      </c>
      <c r="J12">
        <v>0.14196</v>
      </c>
      <c r="K12">
        <v>1.00173</v>
      </c>
      <c r="L12">
        <v>0.99904000000000004</v>
      </c>
      <c r="M12">
        <v>399351692.12221998</v>
      </c>
      <c r="N12">
        <v>3211361.2951099998</v>
      </c>
      <c r="O12">
        <v>60.817880000000002</v>
      </c>
      <c r="P12">
        <v>25295332.546</v>
      </c>
      <c r="Q12">
        <v>0.20474000000000001</v>
      </c>
      <c r="R12">
        <v>1.04E-2</v>
      </c>
      <c r="S12" t="s">
        <v>26</v>
      </c>
      <c r="T12" t="s">
        <v>26</v>
      </c>
      <c r="U12">
        <v>3.8899999999999998E-3</v>
      </c>
      <c r="V12">
        <v>4.96E-3</v>
      </c>
      <c r="W12">
        <v>3.9500000000000004E-3</v>
      </c>
      <c r="X12">
        <v>6.3299999999999997E-3</v>
      </c>
      <c r="Y12">
        <v>1327.6216999999999</v>
      </c>
      <c r="Z12">
        <v>4.0099999999999997E-3</v>
      </c>
      <c r="AA12">
        <v>4.1900000000000001E-3</v>
      </c>
    </row>
    <row r="13" spans="1:27" x14ac:dyDescent="0.3">
      <c r="A13">
        <v>13.04106</v>
      </c>
      <c r="B13">
        <v>1327.8204800000001</v>
      </c>
      <c r="C13">
        <v>284.91611999999998</v>
      </c>
      <c r="D13">
        <v>1327.82053</v>
      </c>
      <c r="E13">
        <v>25.72259</v>
      </c>
      <c r="F13">
        <v>5.423E-2</v>
      </c>
      <c r="G13">
        <v>1.0149999999999999E-2</v>
      </c>
      <c r="H13">
        <v>85706.538509999998</v>
      </c>
      <c r="I13">
        <v>0.23605999999999999</v>
      </c>
      <c r="J13">
        <v>0.14737</v>
      </c>
      <c r="K13">
        <v>1.1545399999999999</v>
      </c>
      <c r="L13">
        <v>1.15174</v>
      </c>
      <c r="M13">
        <v>70796135.026069999</v>
      </c>
      <c r="N13">
        <v>6648943.2083799997</v>
      </c>
      <c r="O13">
        <v>69.669470000000004</v>
      </c>
      <c r="P13">
        <v>25295332.546</v>
      </c>
      <c r="Q13">
        <v>0.21256</v>
      </c>
      <c r="R13">
        <v>3.61E-2</v>
      </c>
      <c r="S13" t="e">
        <f>-Inf</f>
        <v>#NAME?</v>
      </c>
      <c r="T13" t="e">
        <f>-Inf</f>
        <v>#NAME?</v>
      </c>
      <c r="U13">
        <v>3.8899999999999998E-3</v>
      </c>
      <c r="V13">
        <v>5.1000000000000004E-3</v>
      </c>
      <c r="W13">
        <v>3.9500000000000004E-3</v>
      </c>
      <c r="X13">
        <v>6.6800000000000002E-3</v>
      </c>
      <c r="Y13">
        <v>1327.6216999999999</v>
      </c>
      <c r="Z13">
        <v>4.0099999999999997E-3</v>
      </c>
      <c r="AA13">
        <v>4.1900000000000001E-3</v>
      </c>
    </row>
    <row r="14" spans="1:27" x14ac:dyDescent="0.3">
      <c r="A14">
        <v>14.040380000000001</v>
      </c>
      <c r="B14">
        <v>1327.8204800000001</v>
      </c>
      <c r="C14">
        <v>800.99527</v>
      </c>
      <c r="D14">
        <v>281.79226</v>
      </c>
      <c r="E14">
        <v>25.722539999999999</v>
      </c>
      <c r="F14">
        <v>4.6899999999999997E-2</v>
      </c>
      <c r="G14">
        <v>1.01E-2</v>
      </c>
      <c r="H14">
        <v>18187.003430000001</v>
      </c>
      <c r="I14">
        <v>0.23383999999999999</v>
      </c>
      <c r="J14">
        <v>0.14666000000000001</v>
      </c>
      <c r="K14">
        <v>1.15788</v>
      </c>
      <c r="L14">
        <v>1.15507</v>
      </c>
      <c r="M14">
        <v>5077417.1302699996</v>
      </c>
      <c r="N14">
        <v>2862843.9395699999</v>
      </c>
      <c r="O14">
        <v>69.015609999999995</v>
      </c>
      <c r="P14">
        <v>5367691.9846400004</v>
      </c>
      <c r="Q14">
        <v>0.21152000000000001</v>
      </c>
      <c r="R14">
        <v>0.18521000000000001</v>
      </c>
      <c r="S14" t="s">
        <v>26</v>
      </c>
      <c r="T14" t="s">
        <v>26</v>
      </c>
      <c r="U14">
        <v>3.8899999999999998E-3</v>
      </c>
      <c r="V14">
        <v>5.0899999999999999E-3</v>
      </c>
      <c r="W14">
        <v>3.9500000000000004E-3</v>
      </c>
      <c r="X14">
        <v>6.6899999999999998E-3</v>
      </c>
      <c r="Y14">
        <v>281.72566</v>
      </c>
      <c r="Z14">
        <v>3.9899999999999996E-3</v>
      </c>
      <c r="AA14">
        <v>4.1900000000000001E-3</v>
      </c>
    </row>
    <row r="15" spans="1:27" x14ac:dyDescent="0.3">
      <c r="A15">
        <v>15.04213</v>
      </c>
      <c r="B15">
        <v>278.23264999999998</v>
      </c>
      <c r="C15">
        <v>1327.7545</v>
      </c>
      <c r="D15">
        <v>804.59878000000003</v>
      </c>
      <c r="E15">
        <v>25.724430000000002</v>
      </c>
      <c r="F15">
        <v>5.0009999999999999E-2</v>
      </c>
      <c r="G15">
        <v>1.0019999999999999E-2</v>
      </c>
      <c r="H15">
        <v>51933.36969</v>
      </c>
      <c r="I15">
        <v>0.23486000000000001</v>
      </c>
      <c r="J15">
        <v>0.1454</v>
      </c>
      <c r="K15">
        <v>1.1592100000000001</v>
      </c>
      <c r="L15">
        <v>1.1564099999999999</v>
      </c>
      <c r="M15">
        <v>81183872.879529998</v>
      </c>
      <c r="N15">
        <v>140.22875999999999</v>
      </c>
      <c r="O15">
        <v>69.316599999999994</v>
      </c>
      <c r="P15">
        <v>15327557.026590001</v>
      </c>
      <c r="Q15">
        <v>506.83112999999997</v>
      </c>
      <c r="R15">
        <v>9.9500000000000005E-3</v>
      </c>
      <c r="S15" t="e">
        <f>-Inf</f>
        <v>#NAME?</v>
      </c>
      <c r="T15" t="e">
        <f>-Inf</f>
        <v>#NAME?</v>
      </c>
      <c r="U15">
        <v>3.8999999999999998E-3</v>
      </c>
      <c r="V15">
        <v>5.0899999999999999E-3</v>
      </c>
      <c r="W15">
        <v>3.9500000000000004E-3</v>
      </c>
      <c r="X15">
        <v>6.6899999999999998E-3</v>
      </c>
      <c r="Y15">
        <v>804.46609000000001</v>
      </c>
      <c r="Z15">
        <v>4.0000000000000001E-3</v>
      </c>
      <c r="AA15">
        <v>4.1900000000000001E-3</v>
      </c>
    </row>
    <row r="16" spans="1:27" x14ac:dyDescent="0.3">
      <c r="A16">
        <v>16.04382</v>
      </c>
      <c r="B16">
        <v>806.79785000000004</v>
      </c>
      <c r="C16">
        <v>276.01168000000001</v>
      </c>
      <c r="D16">
        <v>276.03356000000002</v>
      </c>
      <c r="E16">
        <v>25.727060000000002</v>
      </c>
      <c r="F16">
        <v>4.9149999999999999E-2</v>
      </c>
      <c r="G16">
        <v>9.9900000000000006E-3</v>
      </c>
      <c r="H16">
        <v>85706.538509999998</v>
      </c>
      <c r="I16">
        <v>0.23585</v>
      </c>
      <c r="J16">
        <v>0.14505000000000001</v>
      </c>
      <c r="K16">
        <v>1.16144</v>
      </c>
      <c r="L16">
        <v>1.15863</v>
      </c>
      <c r="M16">
        <v>24637.57271</v>
      </c>
      <c r="N16">
        <v>4.6913600000000004</v>
      </c>
      <c r="O16">
        <v>69.607770000000002</v>
      </c>
      <c r="P16">
        <v>25295332.546</v>
      </c>
      <c r="Q16">
        <v>1.95723</v>
      </c>
      <c r="R16">
        <v>5.1957700000000004</v>
      </c>
      <c r="S16" t="s">
        <v>26</v>
      </c>
      <c r="T16" t="s">
        <v>26</v>
      </c>
      <c r="U16">
        <v>3.8899999999999998E-3</v>
      </c>
      <c r="V16">
        <v>5.0899999999999999E-3</v>
      </c>
      <c r="W16">
        <v>3.9500000000000004E-3</v>
      </c>
      <c r="X16">
        <v>6.7000000000000002E-3</v>
      </c>
      <c r="Y16">
        <v>1327.6216999999999</v>
      </c>
      <c r="Z16">
        <v>4.0000000000000001E-3</v>
      </c>
      <c r="AA16">
        <v>4.1900000000000001E-3</v>
      </c>
    </row>
    <row r="17" spans="1:27" x14ac:dyDescent="0.3">
      <c r="A17">
        <v>17.04372</v>
      </c>
      <c r="B17">
        <v>1327.8204800000001</v>
      </c>
      <c r="C17">
        <v>-244.98909</v>
      </c>
      <c r="D17">
        <v>-244.98909</v>
      </c>
      <c r="E17">
        <v>25.72916</v>
      </c>
      <c r="F17">
        <v>4.9149999999999999E-2</v>
      </c>
      <c r="G17">
        <v>9.9600000000000001E-3</v>
      </c>
      <c r="H17">
        <v>85706.538509999998</v>
      </c>
      <c r="I17">
        <v>0.23541000000000001</v>
      </c>
      <c r="J17">
        <v>0.14455999999999999</v>
      </c>
      <c r="K17">
        <v>1.16011</v>
      </c>
      <c r="L17">
        <v>1.1573</v>
      </c>
      <c r="M17">
        <v>298286.51023000001</v>
      </c>
      <c r="N17">
        <v>0</v>
      </c>
      <c r="O17">
        <v>69.47954</v>
      </c>
      <c r="P17">
        <v>25295332.546</v>
      </c>
      <c r="Q17">
        <v>0.20849999999999999</v>
      </c>
      <c r="R17">
        <v>0.95106000000000002</v>
      </c>
      <c r="S17" t="s">
        <v>27</v>
      </c>
      <c r="T17" t="e">
        <f>-Inf</f>
        <v>#NAME?</v>
      </c>
      <c r="U17">
        <v>3.8899999999999998E-3</v>
      </c>
      <c r="V17">
        <v>5.0899999999999999E-3</v>
      </c>
      <c r="W17">
        <v>3.9500000000000004E-3</v>
      </c>
      <c r="X17">
        <v>6.7000000000000002E-3</v>
      </c>
      <c r="Y17">
        <v>1327.6216999999999</v>
      </c>
      <c r="Z17">
        <v>4.0000000000000001E-3</v>
      </c>
      <c r="AA17">
        <v>4.1900000000000001E-3</v>
      </c>
    </row>
    <row r="18" spans="1:27" x14ac:dyDescent="0.3">
      <c r="A18">
        <v>18.043410000000002</v>
      </c>
      <c r="B18">
        <v>270.26873000000001</v>
      </c>
      <c r="C18">
        <v>812.51828999999998</v>
      </c>
      <c r="D18">
        <v>812.56268999999998</v>
      </c>
      <c r="E18">
        <v>25.731380000000001</v>
      </c>
      <c r="F18">
        <v>4.514E-2</v>
      </c>
      <c r="G18">
        <v>1.0019999999999999E-2</v>
      </c>
      <c r="H18">
        <v>85706.538509999998</v>
      </c>
      <c r="I18">
        <v>0.23486000000000001</v>
      </c>
      <c r="J18">
        <v>0.14549000000000001</v>
      </c>
      <c r="K18">
        <v>1.1606000000000001</v>
      </c>
      <c r="L18">
        <v>1.1577999999999999</v>
      </c>
      <c r="M18">
        <v>13790598.516249999</v>
      </c>
      <c r="N18">
        <v>1.0200000000000001E-2</v>
      </c>
      <c r="O18">
        <v>69.316580000000002</v>
      </c>
      <c r="P18">
        <v>25295332.546</v>
      </c>
      <c r="Q18">
        <v>598.39975000000004</v>
      </c>
      <c r="R18">
        <v>2.9069999999999999E-2</v>
      </c>
      <c r="S18" t="e">
        <f>-Inf</f>
        <v>#NAME?</v>
      </c>
      <c r="T18" t="e">
        <f>-Inf</f>
        <v>#NAME?</v>
      </c>
      <c r="U18">
        <v>3.8899999999999998E-3</v>
      </c>
      <c r="V18">
        <v>5.0899999999999999E-3</v>
      </c>
      <c r="W18">
        <v>3.9500000000000004E-3</v>
      </c>
      <c r="X18">
        <v>6.7000000000000002E-3</v>
      </c>
      <c r="Y18">
        <v>1327.6216999999999</v>
      </c>
      <c r="Z18">
        <v>3.98E-3</v>
      </c>
      <c r="AA18">
        <v>4.1900000000000001E-3</v>
      </c>
    </row>
    <row r="19" spans="1:27" x14ac:dyDescent="0.3">
      <c r="A19">
        <v>19.043389999999999</v>
      </c>
      <c r="B19">
        <v>-244.98909</v>
      </c>
      <c r="C19">
        <v>1327.7545</v>
      </c>
      <c r="D19">
        <v>1327.82053</v>
      </c>
      <c r="E19">
        <v>25.732790000000001</v>
      </c>
      <c r="F19">
        <v>4.5940000000000002E-2</v>
      </c>
      <c r="G19">
        <v>9.9399999999999992E-3</v>
      </c>
      <c r="H19">
        <v>85706.538509999998</v>
      </c>
      <c r="I19">
        <v>0.23513000000000001</v>
      </c>
      <c r="J19">
        <v>0.14429</v>
      </c>
      <c r="K19">
        <v>1.1612499999999999</v>
      </c>
      <c r="L19">
        <v>1.1584399999999999</v>
      </c>
      <c r="M19">
        <v>345217698.65354002</v>
      </c>
      <c r="N19">
        <v>0.13916000000000001</v>
      </c>
      <c r="O19">
        <v>69.396839999999997</v>
      </c>
      <c r="P19">
        <v>25295332.546</v>
      </c>
      <c r="Q19">
        <v>24.336849999999998</v>
      </c>
      <c r="R19">
        <v>3.5999999999999999E-3</v>
      </c>
      <c r="S19" t="e">
        <f>-Inf</f>
        <v>#NAME?</v>
      </c>
      <c r="T19" t="e">
        <f>-Inf</f>
        <v>#NAME?</v>
      </c>
      <c r="U19">
        <v>3.8899999999999998E-3</v>
      </c>
      <c r="V19">
        <v>5.0899999999999999E-3</v>
      </c>
      <c r="W19">
        <v>3.9500000000000004E-3</v>
      </c>
      <c r="X19">
        <v>6.7000000000000002E-3</v>
      </c>
      <c r="Y19">
        <v>1327.6216999999999</v>
      </c>
      <c r="Z19">
        <v>3.9899999999999996E-3</v>
      </c>
      <c r="AA19">
        <v>4.1900000000000001E-3</v>
      </c>
    </row>
    <row r="20" spans="1:27" x14ac:dyDescent="0.3">
      <c r="A20">
        <v>20.04374</v>
      </c>
      <c r="B20">
        <v>-244.98909</v>
      </c>
      <c r="C20">
        <v>266.78167000000002</v>
      </c>
      <c r="D20">
        <v>1327.82053</v>
      </c>
      <c r="E20">
        <v>25.732880000000002</v>
      </c>
      <c r="F20">
        <v>4.4450000000000003E-2</v>
      </c>
      <c r="G20">
        <v>9.9500000000000005E-3</v>
      </c>
      <c r="H20">
        <v>85706.538509999998</v>
      </c>
      <c r="I20">
        <v>0.23347999999999999</v>
      </c>
      <c r="J20">
        <v>0.14441000000000001</v>
      </c>
      <c r="K20">
        <v>1.15747</v>
      </c>
      <c r="L20">
        <v>1.1546700000000001</v>
      </c>
      <c r="M20">
        <v>13404706.38332</v>
      </c>
      <c r="N20">
        <v>2163.4372600000002</v>
      </c>
      <c r="O20">
        <v>68.908580000000001</v>
      </c>
      <c r="P20">
        <v>25295332.546</v>
      </c>
      <c r="Q20">
        <v>24.357289999999999</v>
      </c>
      <c r="R20">
        <v>3.1099999999999999E-2</v>
      </c>
      <c r="S20" t="e">
        <f>-Inf</f>
        <v>#NAME?</v>
      </c>
      <c r="T20" t="e">
        <f>-Inf</f>
        <v>#NAME?</v>
      </c>
      <c r="U20">
        <v>3.8899999999999998E-3</v>
      </c>
      <c r="V20">
        <v>5.0800000000000003E-3</v>
      </c>
      <c r="W20">
        <v>3.9500000000000004E-3</v>
      </c>
      <c r="X20">
        <v>6.6899999999999998E-3</v>
      </c>
      <c r="Y20">
        <v>1327.6216999999999</v>
      </c>
      <c r="Z20">
        <v>3.98E-3</v>
      </c>
      <c r="AA20">
        <v>4.1900000000000001E-3</v>
      </c>
    </row>
    <row r="21" spans="1:27" x14ac:dyDescent="0.3">
      <c r="A21">
        <v>21.044180000000001</v>
      </c>
      <c r="B21">
        <v>817.28648999999996</v>
      </c>
      <c r="C21">
        <v>817.24193000000002</v>
      </c>
      <c r="D21">
        <v>1327.82053</v>
      </c>
      <c r="E21">
        <v>25.733419999999999</v>
      </c>
      <c r="F21">
        <v>4.5870000000000001E-2</v>
      </c>
      <c r="G21">
        <v>0.01</v>
      </c>
      <c r="H21">
        <v>85706.538509999998</v>
      </c>
      <c r="I21">
        <v>0.23516000000000001</v>
      </c>
      <c r="J21">
        <v>0.14513999999999999</v>
      </c>
      <c r="K21">
        <v>1.15581</v>
      </c>
      <c r="L21">
        <v>1.1530100000000001</v>
      </c>
      <c r="M21">
        <v>263794669.50422001</v>
      </c>
      <c r="N21">
        <v>111582.45299999999</v>
      </c>
      <c r="O21">
        <v>69.405640000000005</v>
      </c>
      <c r="P21">
        <v>25295332.546</v>
      </c>
      <c r="Q21">
        <v>1.84466</v>
      </c>
      <c r="R21">
        <v>8.8999999999999999E-3</v>
      </c>
      <c r="S21" t="e">
        <f>-Inf</f>
        <v>#NAME?</v>
      </c>
      <c r="T21" t="e">
        <f>-Inf</f>
        <v>#NAME?</v>
      </c>
      <c r="U21">
        <v>3.8899999999999998E-3</v>
      </c>
      <c r="V21">
        <v>5.0899999999999999E-3</v>
      </c>
      <c r="W21">
        <v>3.9500000000000004E-3</v>
      </c>
      <c r="X21">
        <v>6.6899999999999998E-3</v>
      </c>
      <c r="Y21">
        <v>1327.6216999999999</v>
      </c>
      <c r="Z21">
        <v>3.9899999999999996E-3</v>
      </c>
      <c r="AA21">
        <v>4.1900000000000001E-3</v>
      </c>
    </row>
    <row r="22" spans="1:27" x14ac:dyDescent="0.3">
      <c r="A22">
        <v>22.046320000000001</v>
      </c>
      <c r="B22">
        <v>1327.8204800000001</v>
      </c>
      <c r="C22">
        <v>264.26528000000002</v>
      </c>
      <c r="D22">
        <v>1327.82053</v>
      </c>
      <c r="E22">
        <v>25.73319</v>
      </c>
      <c r="F22">
        <v>5.1979999999999998E-2</v>
      </c>
      <c r="G22">
        <v>9.9600000000000001E-3</v>
      </c>
      <c r="H22">
        <v>17057.044150000002</v>
      </c>
      <c r="I22">
        <v>0.23400000000000001</v>
      </c>
      <c r="J22">
        <v>0.14460000000000001</v>
      </c>
      <c r="K22">
        <v>1.15856</v>
      </c>
      <c r="L22">
        <v>1.1557599999999999</v>
      </c>
      <c r="M22">
        <v>63897727.435120001</v>
      </c>
      <c r="N22">
        <v>6499514.8554999996</v>
      </c>
      <c r="O22">
        <v>69.06138</v>
      </c>
      <c r="P22">
        <v>5034197.0587799996</v>
      </c>
      <c r="Q22">
        <v>0.20855000000000001</v>
      </c>
      <c r="R22">
        <v>3.6609999999999997E-2</v>
      </c>
      <c r="S22" t="e">
        <f>-Inf</f>
        <v>#NAME?</v>
      </c>
      <c r="T22" t="e">
        <f>-Inf</f>
        <v>#NAME?</v>
      </c>
      <c r="U22">
        <v>3.8899999999999998E-3</v>
      </c>
      <c r="V22">
        <v>5.0899999999999999E-3</v>
      </c>
      <c r="W22">
        <v>3.9500000000000004E-3</v>
      </c>
      <c r="X22">
        <v>6.6899999999999998E-3</v>
      </c>
      <c r="Y22">
        <v>264.22228000000001</v>
      </c>
      <c r="Z22">
        <v>4.0099999999999997E-3</v>
      </c>
      <c r="AA22">
        <v>4.1900000000000001E-3</v>
      </c>
    </row>
    <row r="23" spans="1:27" x14ac:dyDescent="0.3">
      <c r="A23">
        <v>23.049099999999999</v>
      </c>
      <c r="B23">
        <v>1327.8204800000001</v>
      </c>
      <c r="C23">
        <v>820.46852000000001</v>
      </c>
      <c r="D23">
        <v>262.31819000000002</v>
      </c>
      <c r="E23">
        <v>25.732620000000001</v>
      </c>
      <c r="F23">
        <v>4.5060000000000003E-2</v>
      </c>
      <c r="G23">
        <v>1.004E-2</v>
      </c>
      <c r="H23">
        <v>-15815.931699999999</v>
      </c>
      <c r="I23">
        <v>0.23622000000000001</v>
      </c>
      <c r="J23">
        <v>0.14576</v>
      </c>
      <c r="K23">
        <v>1.15883</v>
      </c>
      <c r="L23">
        <v>1.1560299999999999</v>
      </c>
      <c r="M23">
        <v>5046472.3703199998</v>
      </c>
      <c r="N23">
        <v>2957365.0905900002</v>
      </c>
      <c r="O23">
        <v>69.717929999999996</v>
      </c>
      <c r="P23">
        <v>-4667896.5093499999</v>
      </c>
      <c r="Q23">
        <v>0.21023</v>
      </c>
      <c r="R23">
        <v>0.17796000000000001</v>
      </c>
      <c r="S23" t="s">
        <v>26</v>
      </c>
      <c r="T23" t="s">
        <v>26</v>
      </c>
      <c r="U23">
        <v>3.8899999999999998E-3</v>
      </c>
      <c r="V23">
        <v>5.1000000000000004E-3</v>
      </c>
      <c r="W23">
        <v>3.9399999999999999E-3</v>
      </c>
      <c r="X23">
        <v>6.6899999999999998E-3</v>
      </c>
      <c r="Y23">
        <v>-244.98909</v>
      </c>
      <c r="Z23">
        <v>3.98E-3</v>
      </c>
      <c r="AA23">
        <v>4.1900000000000001E-3</v>
      </c>
    </row>
    <row r="24" spans="1:27" x14ac:dyDescent="0.3">
      <c r="A24">
        <v>24.050039999999999</v>
      </c>
      <c r="B24">
        <v>257.85854</v>
      </c>
      <c r="C24">
        <v>1327.7545</v>
      </c>
      <c r="D24">
        <v>824.97289000000001</v>
      </c>
      <c r="E24">
        <v>25.73236</v>
      </c>
      <c r="F24">
        <v>5.1159999999999997E-2</v>
      </c>
      <c r="G24">
        <v>9.9900000000000006E-3</v>
      </c>
      <c r="H24">
        <v>-15815.931699999999</v>
      </c>
      <c r="I24">
        <v>0.23344999999999999</v>
      </c>
      <c r="J24">
        <v>0.14499999999999999</v>
      </c>
      <c r="K24">
        <v>1.15632</v>
      </c>
      <c r="L24">
        <v>1.1535200000000001</v>
      </c>
      <c r="M24">
        <v>79058070.255820006</v>
      </c>
      <c r="N24">
        <v>122.78653</v>
      </c>
      <c r="O24">
        <v>68.900180000000006</v>
      </c>
      <c r="P24">
        <v>-4667896.5093499999</v>
      </c>
      <c r="Q24">
        <v>775.06645000000003</v>
      </c>
      <c r="R24">
        <v>9.7800000000000005E-3</v>
      </c>
      <c r="S24" t="e">
        <f>-Inf</f>
        <v>#NAME?</v>
      </c>
      <c r="T24" t="e">
        <f>-Inf</f>
        <v>#NAME?</v>
      </c>
      <c r="U24">
        <v>3.8999999999999998E-3</v>
      </c>
      <c r="V24">
        <v>5.0800000000000003E-3</v>
      </c>
      <c r="W24">
        <v>3.9500000000000004E-3</v>
      </c>
      <c r="X24">
        <v>6.6899999999999998E-3</v>
      </c>
      <c r="Y24">
        <v>-244.98909</v>
      </c>
      <c r="Z24">
        <v>4.0000000000000001E-3</v>
      </c>
      <c r="AA24">
        <v>4.1900000000000001E-3</v>
      </c>
    </row>
    <row r="25" spans="1:27" x14ac:dyDescent="0.3">
      <c r="A25">
        <v>25.049479999999999</v>
      </c>
      <c r="B25">
        <v>830.26701000000003</v>
      </c>
      <c r="C25">
        <v>252.54349999999999</v>
      </c>
      <c r="D25">
        <v>1327.82053</v>
      </c>
      <c r="E25">
        <v>25.73123</v>
      </c>
      <c r="F25">
        <v>4.4819999999999999E-2</v>
      </c>
      <c r="G25">
        <v>9.9600000000000001E-3</v>
      </c>
      <c r="H25">
        <v>53590.217499999999</v>
      </c>
      <c r="I25">
        <v>0.23386000000000001</v>
      </c>
      <c r="J25">
        <v>0.14459</v>
      </c>
      <c r="K25">
        <v>1.15883</v>
      </c>
      <c r="L25">
        <v>1.1560299999999999</v>
      </c>
      <c r="M25">
        <v>37631824.567809999</v>
      </c>
      <c r="N25">
        <v>255479.48131999999</v>
      </c>
      <c r="O25">
        <v>69.019819999999996</v>
      </c>
      <c r="P25">
        <v>15816557.24732</v>
      </c>
      <c r="Q25">
        <v>1.7087600000000001</v>
      </c>
      <c r="R25">
        <v>3.261E-2</v>
      </c>
      <c r="S25" t="e">
        <f>-Inf</f>
        <v>#NAME?</v>
      </c>
      <c r="T25" t="e">
        <f>-Inf</f>
        <v>#NAME?</v>
      </c>
      <c r="U25">
        <v>3.8899999999999998E-3</v>
      </c>
      <c r="V25">
        <v>5.0899999999999999E-3</v>
      </c>
      <c r="W25">
        <v>3.9500000000000004E-3</v>
      </c>
      <c r="X25">
        <v>6.6899999999999998E-3</v>
      </c>
      <c r="Y25">
        <v>830.13112000000001</v>
      </c>
      <c r="Z25">
        <v>3.98E-3</v>
      </c>
      <c r="AA25">
        <v>4.1900000000000001E-3</v>
      </c>
    </row>
    <row r="26" spans="1:27" x14ac:dyDescent="0.3">
      <c r="A26">
        <v>26.05058</v>
      </c>
      <c r="B26">
        <v>250.14884000000001</v>
      </c>
      <c r="C26">
        <v>832.63733999999999</v>
      </c>
      <c r="D26">
        <v>1327.82053</v>
      </c>
      <c r="E26">
        <v>25.73019</v>
      </c>
      <c r="F26">
        <v>4.2639999999999997E-2</v>
      </c>
      <c r="G26">
        <v>9.9399999999999992E-3</v>
      </c>
      <c r="H26">
        <v>16144.470170000001</v>
      </c>
      <c r="I26">
        <v>0.23519000000000001</v>
      </c>
      <c r="J26">
        <v>0.14434</v>
      </c>
      <c r="K26">
        <v>1.1592800000000001</v>
      </c>
      <c r="L26">
        <v>1.15648</v>
      </c>
      <c r="M26">
        <v>77832698.762319997</v>
      </c>
      <c r="N26">
        <v>97.797939999999997</v>
      </c>
      <c r="O26">
        <v>69.412760000000006</v>
      </c>
      <c r="P26">
        <v>4764860.9885900002</v>
      </c>
      <c r="Q26">
        <v>908.39194999999995</v>
      </c>
      <c r="R26">
        <v>8.0300000000000007E-3</v>
      </c>
      <c r="S26" t="e">
        <f>-Inf</f>
        <v>#NAME?</v>
      </c>
      <c r="T26" t="e">
        <f>-Inf</f>
        <v>#NAME?</v>
      </c>
      <c r="U26">
        <v>3.8899999999999998E-3</v>
      </c>
      <c r="V26">
        <v>5.0899999999999999E-3</v>
      </c>
      <c r="W26">
        <v>3.9399999999999999E-3</v>
      </c>
      <c r="X26">
        <v>6.6899999999999998E-3</v>
      </c>
      <c r="Y26">
        <v>250.08626000000001</v>
      </c>
      <c r="Z26">
        <v>3.98E-3</v>
      </c>
      <c r="AA26">
        <v>4.1900000000000001E-3</v>
      </c>
    </row>
    <row r="27" spans="1:27" x14ac:dyDescent="0.3">
      <c r="A27">
        <v>27.051100000000002</v>
      </c>
      <c r="B27">
        <v>835.17857000000004</v>
      </c>
      <c r="C27">
        <v>1327.7545</v>
      </c>
      <c r="D27">
        <v>247.65284</v>
      </c>
      <c r="E27">
        <v>25.728860000000001</v>
      </c>
      <c r="F27">
        <v>4.5109999999999997E-2</v>
      </c>
      <c r="G27">
        <v>9.9500000000000005E-3</v>
      </c>
      <c r="H27">
        <v>53907.250999999997</v>
      </c>
      <c r="I27">
        <v>0.23683000000000001</v>
      </c>
      <c r="J27">
        <v>0.14445</v>
      </c>
      <c r="K27">
        <v>1.1614899999999999</v>
      </c>
      <c r="L27">
        <v>1.1586799999999999</v>
      </c>
      <c r="M27">
        <v>37059911.30325</v>
      </c>
      <c r="N27">
        <v>268794.86152999999</v>
      </c>
      <c r="O27">
        <v>69.897859999999994</v>
      </c>
      <c r="P27">
        <v>15910126.161900001</v>
      </c>
      <c r="Q27">
        <v>1.66123</v>
      </c>
      <c r="R27">
        <v>3.3279999999999997E-2</v>
      </c>
      <c r="S27" t="s">
        <v>26</v>
      </c>
      <c r="T27" t="s">
        <v>26</v>
      </c>
      <c r="U27">
        <v>3.8999999999999998E-3</v>
      </c>
      <c r="V27">
        <v>5.1000000000000004E-3</v>
      </c>
      <c r="W27">
        <v>3.96E-3</v>
      </c>
      <c r="X27">
        <v>6.7000000000000002E-3</v>
      </c>
      <c r="Y27">
        <v>835.04205000000002</v>
      </c>
      <c r="Z27">
        <v>3.98E-3</v>
      </c>
      <c r="AA27">
        <v>4.1900000000000001E-3</v>
      </c>
    </row>
    <row r="28" spans="1:27" x14ac:dyDescent="0.3">
      <c r="A28">
        <v>28.05097</v>
      </c>
      <c r="B28">
        <v>244.90242000000001</v>
      </c>
      <c r="C28">
        <v>244.88185999999999</v>
      </c>
      <c r="D28">
        <v>837.92900999999995</v>
      </c>
      <c r="E28">
        <v>25.727170000000001</v>
      </c>
      <c r="F28">
        <v>4.861E-2</v>
      </c>
      <c r="G28">
        <v>9.9399999999999992E-3</v>
      </c>
      <c r="H28">
        <v>85706.538509999998</v>
      </c>
      <c r="I28">
        <v>0.23561000000000001</v>
      </c>
      <c r="J28">
        <v>0.14423</v>
      </c>
      <c r="K28">
        <v>1.1611400000000001</v>
      </c>
      <c r="L28">
        <v>1.1583399999999999</v>
      </c>
      <c r="M28">
        <v>840637.34137000004</v>
      </c>
      <c r="N28">
        <v>131.28139999999999</v>
      </c>
      <c r="O28">
        <v>69.539079999999998</v>
      </c>
      <c r="P28">
        <v>25295332.546</v>
      </c>
      <c r="Q28">
        <v>1013.54023</v>
      </c>
      <c r="R28">
        <v>0.19195999999999999</v>
      </c>
      <c r="S28" t="e">
        <f>-Inf</f>
        <v>#NAME?</v>
      </c>
      <c r="T28" t="e">
        <f>-Inf</f>
        <v>#NAME?</v>
      </c>
      <c r="U28">
        <v>3.8899999999999998E-3</v>
      </c>
      <c r="V28">
        <v>5.0899999999999999E-3</v>
      </c>
      <c r="W28">
        <v>3.9500000000000004E-3</v>
      </c>
      <c r="X28">
        <v>6.7000000000000002E-3</v>
      </c>
      <c r="Y28">
        <v>1327.6216999999999</v>
      </c>
      <c r="Z28">
        <v>4.0000000000000001E-3</v>
      </c>
      <c r="AA28">
        <v>4.1900000000000001E-3</v>
      </c>
    </row>
    <row r="29" spans="1:27" x14ac:dyDescent="0.3">
      <c r="A29">
        <v>29.052299999999999</v>
      </c>
      <c r="B29">
        <v>839.62039000000004</v>
      </c>
      <c r="C29">
        <v>839.57488999999998</v>
      </c>
      <c r="D29">
        <v>1327.82053</v>
      </c>
      <c r="E29">
        <v>25.725110000000001</v>
      </c>
      <c r="F29">
        <v>5.5199999999999999E-2</v>
      </c>
      <c r="G29">
        <v>9.9500000000000005E-3</v>
      </c>
      <c r="H29">
        <v>85706.538509999998</v>
      </c>
      <c r="I29">
        <v>0.23516999999999999</v>
      </c>
      <c r="J29">
        <v>0.14438999999999999</v>
      </c>
      <c r="K29">
        <v>1.1552899999999999</v>
      </c>
      <c r="L29">
        <v>1.15249</v>
      </c>
      <c r="M29">
        <v>288179521.04825002</v>
      </c>
      <c r="N29">
        <v>154121.54667000001</v>
      </c>
      <c r="O29">
        <v>69.407049999999998</v>
      </c>
      <c r="P29">
        <v>25295332.546</v>
      </c>
      <c r="Q29">
        <v>1.6204799999999999</v>
      </c>
      <c r="R29">
        <v>1.025E-2</v>
      </c>
      <c r="S29" t="e">
        <f>-Inf</f>
        <v>#NAME?</v>
      </c>
      <c r="T29" t="e">
        <f>-Inf</f>
        <v>#NAME?</v>
      </c>
      <c r="U29">
        <v>3.8899999999999998E-3</v>
      </c>
      <c r="V29">
        <v>5.0899999999999999E-3</v>
      </c>
      <c r="W29">
        <v>3.9500000000000004E-3</v>
      </c>
      <c r="X29">
        <v>6.6899999999999998E-3</v>
      </c>
      <c r="Y29">
        <v>1327.6216999999999</v>
      </c>
      <c r="Z29">
        <v>4.0200000000000001E-3</v>
      </c>
      <c r="AA29">
        <v>4.1900000000000001E-3</v>
      </c>
    </row>
    <row r="30" spans="1:27" x14ac:dyDescent="0.3">
      <c r="A30">
        <v>30.05284</v>
      </c>
      <c r="B30">
        <v>241.66076000000001</v>
      </c>
      <c r="C30">
        <v>241.64035000000001</v>
      </c>
      <c r="D30">
        <v>241.66077999999999</v>
      </c>
      <c r="E30">
        <v>25.725190000000001</v>
      </c>
      <c r="F30">
        <v>4.7559999999999998E-2</v>
      </c>
      <c r="G30">
        <v>9.9399999999999992E-3</v>
      </c>
      <c r="H30">
        <v>85706.538509999998</v>
      </c>
      <c r="I30">
        <v>0.2354</v>
      </c>
      <c r="J30">
        <v>0.14437</v>
      </c>
      <c r="K30">
        <v>1.15476</v>
      </c>
      <c r="L30">
        <v>1.1519600000000001</v>
      </c>
      <c r="M30">
        <v>2453.26242</v>
      </c>
      <c r="N30">
        <v>4.3800000000000002E-3</v>
      </c>
      <c r="O30">
        <v>69.475660000000005</v>
      </c>
      <c r="P30">
        <v>25295332.546</v>
      </c>
      <c r="Q30">
        <v>1085.21371</v>
      </c>
      <c r="R30">
        <v>10.31189</v>
      </c>
      <c r="S30" t="e">
        <f>-Inf</f>
        <v>#NAME?</v>
      </c>
      <c r="T30" t="e">
        <f>-Inf</f>
        <v>#NAME?</v>
      </c>
      <c r="U30">
        <v>3.8899999999999998E-3</v>
      </c>
      <c r="V30">
        <v>5.0899999999999999E-3</v>
      </c>
      <c r="W30">
        <v>3.96E-3</v>
      </c>
      <c r="X30">
        <v>6.6800000000000002E-3</v>
      </c>
      <c r="Y30">
        <v>1327.6216999999999</v>
      </c>
      <c r="Z30">
        <v>3.9899999999999996E-3</v>
      </c>
      <c r="AA30">
        <v>4.1900000000000001E-3</v>
      </c>
    </row>
    <row r="31" spans="1:27" x14ac:dyDescent="0.3">
      <c r="A31">
        <v>31.05301</v>
      </c>
      <c r="B31">
        <v>843.46804999999995</v>
      </c>
      <c r="C31">
        <v>-244.98909</v>
      </c>
      <c r="D31">
        <v>843.46808999999996</v>
      </c>
      <c r="E31">
        <v>25.723790000000001</v>
      </c>
      <c r="F31">
        <v>4.913E-2</v>
      </c>
      <c r="G31">
        <v>9.9799999999999993E-3</v>
      </c>
      <c r="H31">
        <v>85706.538509999998</v>
      </c>
      <c r="I31">
        <v>0.23461000000000001</v>
      </c>
      <c r="J31">
        <v>0.14485999999999999</v>
      </c>
      <c r="K31">
        <v>1.1578299999999999</v>
      </c>
      <c r="L31">
        <v>1.1550199999999999</v>
      </c>
      <c r="M31">
        <v>47350.125489999999</v>
      </c>
      <c r="N31">
        <v>315409.56426000001</v>
      </c>
      <c r="O31">
        <v>69.241410000000002</v>
      </c>
      <c r="P31">
        <v>25295332.546</v>
      </c>
      <c r="Q31">
        <v>1.5919099999999999</v>
      </c>
      <c r="R31">
        <v>3.4060299999999999</v>
      </c>
      <c r="S31" t="s">
        <v>26</v>
      </c>
      <c r="T31" t="s">
        <v>26</v>
      </c>
      <c r="U31">
        <v>3.8899999999999998E-3</v>
      </c>
      <c r="V31">
        <v>5.0899999999999999E-3</v>
      </c>
      <c r="W31">
        <v>3.9500000000000004E-3</v>
      </c>
      <c r="X31">
        <v>6.6899999999999998E-3</v>
      </c>
      <c r="Y31">
        <v>1327.6216999999999</v>
      </c>
      <c r="Z31">
        <v>4.0000000000000001E-3</v>
      </c>
      <c r="AA31">
        <v>4.1900000000000001E-3</v>
      </c>
    </row>
    <row r="32" spans="1:27" x14ac:dyDescent="0.3">
      <c r="A32">
        <v>32.053080000000001</v>
      </c>
      <c r="B32">
        <v>1327.8204800000001</v>
      </c>
      <c r="C32">
        <v>845.55130999999994</v>
      </c>
      <c r="D32">
        <v>237.23434</v>
      </c>
      <c r="E32">
        <v>25.723990000000001</v>
      </c>
      <c r="F32">
        <v>5.0259999999999999E-2</v>
      </c>
      <c r="G32">
        <v>9.9399999999999992E-3</v>
      </c>
      <c r="H32">
        <v>15310.85766</v>
      </c>
      <c r="I32">
        <v>0.23608000000000001</v>
      </c>
      <c r="J32">
        <v>0.14435000000000001</v>
      </c>
      <c r="K32">
        <v>1.1591499999999999</v>
      </c>
      <c r="L32">
        <v>1.1563399999999999</v>
      </c>
      <c r="M32">
        <v>4997491.3110999996</v>
      </c>
      <c r="N32">
        <v>3594727.5375999999</v>
      </c>
      <c r="O32">
        <v>69.677430000000001</v>
      </c>
      <c r="P32">
        <v>4518829.5190199995</v>
      </c>
      <c r="Q32">
        <v>0.20818999999999999</v>
      </c>
      <c r="R32">
        <v>0.19849</v>
      </c>
      <c r="S32" t="s">
        <v>26</v>
      </c>
      <c r="T32" t="s">
        <v>26</v>
      </c>
      <c r="U32">
        <v>3.8899999999999998E-3</v>
      </c>
      <c r="V32">
        <v>5.1000000000000004E-3</v>
      </c>
      <c r="W32">
        <v>3.9500000000000004E-3</v>
      </c>
      <c r="X32">
        <v>6.6899999999999998E-3</v>
      </c>
      <c r="Y32">
        <v>237.17338000000001</v>
      </c>
      <c r="Z32">
        <v>4.0000000000000001E-3</v>
      </c>
      <c r="AA32">
        <v>4.1900000000000001E-3</v>
      </c>
    </row>
    <row r="33" spans="1:27" x14ac:dyDescent="0.3">
      <c r="A33">
        <v>33.053260000000002</v>
      </c>
      <c r="B33">
        <v>1327.8204800000001</v>
      </c>
      <c r="C33">
        <v>235.66750999999999</v>
      </c>
      <c r="D33">
        <v>847.14376000000004</v>
      </c>
      <c r="E33">
        <v>25.72465</v>
      </c>
      <c r="F33">
        <v>5.0250000000000003E-2</v>
      </c>
      <c r="G33">
        <v>9.9600000000000001E-3</v>
      </c>
      <c r="H33">
        <v>54679.583290000002</v>
      </c>
      <c r="I33">
        <v>0.23538000000000001</v>
      </c>
      <c r="J33">
        <v>0.14459</v>
      </c>
      <c r="K33">
        <v>1.1594599999999999</v>
      </c>
      <c r="L33">
        <v>1.15665</v>
      </c>
      <c r="M33">
        <v>5006589.1185999997</v>
      </c>
      <c r="N33">
        <v>3612829.3453099998</v>
      </c>
      <c r="O33">
        <v>69.469459999999998</v>
      </c>
      <c r="P33">
        <v>16138071.457529999</v>
      </c>
      <c r="Q33">
        <v>0.20854</v>
      </c>
      <c r="R33">
        <v>0.19843</v>
      </c>
      <c r="S33" t="s">
        <v>26</v>
      </c>
      <c r="T33" t="s">
        <v>26</v>
      </c>
      <c r="U33">
        <v>3.8899999999999998E-3</v>
      </c>
      <c r="V33">
        <v>5.0899999999999999E-3</v>
      </c>
      <c r="W33">
        <v>3.96E-3</v>
      </c>
      <c r="X33">
        <v>6.6899999999999998E-3</v>
      </c>
      <c r="Y33">
        <v>847.00568999999996</v>
      </c>
      <c r="Z33">
        <v>4.0000000000000001E-3</v>
      </c>
      <c r="AA33">
        <v>4.1900000000000001E-3</v>
      </c>
    </row>
    <row r="34" spans="1:27" x14ac:dyDescent="0.3">
      <c r="A34">
        <v>34.053519999999999</v>
      </c>
      <c r="B34">
        <v>1327.8204800000001</v>
      </c>
      <c r="C34">
        <v>-244.98909</v>
      </c>
      <c r="D34">
        <v>1327.82053</v>
      </c>
      <c r="E34">
        <v>25.723210000000002</v>
      </c>
      <c r="F34">
        <v>4.7940000000000003E-2</v>
      </c>
      <c r="G34">
        <v>9.9500000000000005E-3</v>
      </c>
      <c r="H34">
        <v>15099.87455</v>
      </c>
      <c r="I34">
        <v>0.23488999999999999</v>
      </c>
      <c r="J34">
        <v>0.14437</v>
      </c>
      <c r="K34">
        <v>1.1591</v>
      </c>
      <c r="L34">
        <v>1.1563000000000001</v>
      </c>
      <c r="M34">
        <v>4999776.5241</v>
      </c>
      <c r="N34">
        <v>8864762.2337200008</v>
      </c>
      <c r="O34">
        <v>69.325339999999997</v>
      </c>
      <c r="P34">
        <v>4456560.1977899997</v>
      </c>
      <c r="Q34">
        <v>0.20823</v>
      </c>
      <c r="R34">
        <v>0.18928</v>
      </c>
      <c r="S34" t="s">
        <v>26</v>
      </c>
      <c r="T34" t="s">
        <v>26</v>
      </c>
      <c r="U34">
        <v>3.8899999999999998E-3</v>
      </c>
      <c r="V34">
        <v>5.0899999999999999E-3</v>
      </c>
      <c r="W34">
        <v>3.9500000000000004E-3</v>
      </c>
      <c r="X34">
        <v>6.6899999999999998E-3</v>
      </c>
      <c r="Y34">
        <v>233.90519</v>
      </c>
      <c r="Z34">
        <v>3.9899999999999996E-3</v>
      </c>
      <c r="AA34">
        <v>4.1900000000000001E-3</v>
      </c>
    </row>
    <row r="35" spans="1:27" x14ac:dyDescent="0.3">
      <c r="A35">
        <v>35.054589999999997</v>
      </c>
      <c r="B35">
        <v>1327.8204800000001</v>
      </c>
      <c r="C35">
        <v>850.11807999999996</v>
      </c>
      <c r="D35">
        <v>232.66738000000001</v>
      </c>
      <c r="E35">
        <v>25.723299999999998</v>
      </c>
      <c r="F35">
        <v>4.3920000000000001E-2</v>
      </c>
      <c r="G35">
        <v>9.9000000000000008E-3</v>
      </c>
      <c r="H35">
        <v>54874.539559999997</v>
      </c>
      <c r="I35">
        <v>0.23502000000000001</v>
      </c>
      <c r="J35">
        <v>0.14366000000000001</v>
      </c>
      <c r="K35">
        <v>1.1607499999999999</v>
      </c>
      <c r="L35">
        <v>1.15795</v>
      </c>
      <c r="M35">
        <v>4973509.7223300003</v>
      </c>
      <c r="N35">
        <v>3188486.7380400002</v>
      </c>
      <c r="O35">
        <v>69.363759999999999</v>
      </c>
      <c r="P35">
        <v>16195610.635090001</v>
      </c>
      <c r="Q35">
        <v>0.2072</v>
      </c>
      <c r="R35">
        <v>0.17344999999999999</v>
      </c>
      <c r="S35" t="s">
        <v>26</v>
      </c>
      <c r="T35" t="s">
        <v>26</v>
      </c>
      <c r="U35">
        <v>3.8899999999999998E-3</v>
      </c>
      <c r="V35">
        <v>5.0899999999999999E-3</v>
      </c>
      <c r="W35">
        <v>3.9500000000000004E-3</v>
      </c>
      <c r="X35">
        <v>6.7000000000000002E-3</v>
      </c>
      <c r="Y35">
        <v>850.02562</v>
      </c>
      <c r="Z35">
        <v>3.98E-3</v>
      </c>
      <c r="AA35">
        <v>4.1900000000000001E-3</v>
      </c>
    </row>
    <row r="36" spans="1:27" x14ac:dyDescent="0.3">
      <c r="A36">
        <v>36.055689999999998</v>
      </c>
      <c r="B36">
        <v>230.02895000000001</v>
      </c>
      <c r="C36">
        <v>1327.7545</v>
      </c>
      <c r="D36">
        <v>852.80247999999995</v>
      </c>
      <c r="E36">
        <v>25.723089999999999</v>
      </c>
      <c r="F36">
        <v>5.2909999999999999E-2</v>
      </c>
      <c r="G36">
        <v>9.8899999999999995E-3</v>
      </c>
      <c r="H36">
        <v>14845.761780000001</v>
      </c>
      <c r="I36">
        <v>0.23482</v>
      </c>
      <c r="J36">
        <v>0.14355999999999999</v>
      </c>
      <c r="K36">
        <v>1.1581600000000001</v>
      </c>
      <c r="L36">
        <v>1.1553599999999999</v>
      </c>
      <c r="M36">
        <v>74741639.317770004</v>
      </c>
      <c r="N36">
        <v>110.49375999999999</v>
      </c>
      <c r="O36">
        <v>69.305239999999998</v>
      </c>
      <c r="P36">
        <v>4381561.6362899998</v>
      </c>
      <c r="Q36">
        <v>1362.68758</v>
      </c>
      <c r="R36">
        <v>9.5700000000000004E-3</v>
      </c>
      <c r="S36" t="e">
        <f>-Inf</f>
        <v>#NAME?</v>
      </c>
      <c r="T36" t="e">
        <f>-Inf</f>
        <v>#NAME?</v>
      </c>
      <c r="U36">
        <v>3.8899999999999998E-3</v>
      </c>
      <c r="V36">
        <v>5.0899999999999999E-3</v>
      </c>
      <c r="W36">
        <v>3.9500000000000004E-3</v>
      </c>
      <c r="X36">
        <v>6.6899999999999998E-3</v>
      </c>
      <c r="Y36">
        <v>229.96892</v>
      </c>
      <c r="Z36">
        <v>4.0099999999999997E-3</v>
      </c>
      <c r="AA36">
        <v>4.1900000000000001E-3</v>
      </c>
    </row>
    <row r="37" spans="1:27" x14ac:dyDescent="0.3">
      <c r="A37">
        <v>37.05547</v>
      </c>
      <c r="B37">
        <v>-244.98909</v>
      </c>
      <c r="C37">
        <v>227.52516</v>
      </c>
      <c r="D37">
        <v>1327.82053</v>
      </c>
      <c r="E37">
        <v>25.720870000000001</v>
      </c>
      <c r="F37">
        <v>4.283E-2</v>
      </c>
      <c r="G37">
        <v>9.92E-3</v>
      </c>
      <c r="H37">
        <v>55205.181100000002</v>
      </c>
      <c r="I37">
        <v>0.23461000000000001</v>
      </c>
      <c r="J37">
        <v>0.14399000000000001</v>
      </c>
      <c r="K37">
        <v>1.1611</v>
      </c>
      <c r="L37">
        <v>1.15829</v>
      </c>
      <c r="M37">
        <v>11368624.501250001</v>
      </c>
      <c r="N37">
        <v>2162.1650199999999</v>
      </c>
      <c r="O37">
        <v>69.243620000000007</v>
      </c>
      <c r="P37">
        <v>16293195.81023</v>
      </c>
      <c r="Q37">
        <v>24.283069999999999</v>
      </c>
      <c r="R37">
        <v>3.3419999999999998E-2</v>
      </c>
      <c r="S37" t="e">
        <f>-Inf</f>
        <v>#NAME?</v>
      </c>
      <c r="T37" t="e">
        <f>-Inf</f>
        <v>#NAME?</v>
      </c>
      <c r="U37">
        <v>3.8999999999999998E-3</v>
      </c>
      <c r="V37">
        <v>5.0899999999999999E-3</v>
      </c>
      <c r="W37">
        <v>3.9500000000000004E-3</v>
      </c>
      <c r="X37">
        <v>6.7000000000000002E-3</v>
      </c>
      <c r="Y37">
        <v>855.14733999999999</v>
      </c>
      <c r="Z37">
        <v>3.98E-3</v>
      </c>
      <c r="AA37">
        <v>4.1900000000000001E-3</v>
      </c>
    </row>
    <row r="38" spans="1:27" x14ac:dyDescent="0.3">
      <c r="A38">
        <v>38.056089999999998</v>
      </c>
      <c r="B38">
        <v>-244.98909</v>
      </c>
      <c r="C38">
        <v>-244.98909</v>
      </c>
      <c r="D38">
        <v>1327.82053</v>
      </c>
      <c r="E38">
        <v>25.718139999999998</v>
      </c>
      <c r="F38">
        <v>4.1180000000000001E-2</v>
      </c>
      <c r="G38">
        <v>9.9100000000000004E-3</v>
      </c>
      <c r="H38">
        <v>14512.91663</v>
      </c>
      <c r="I38">
        <v>0.23472999999999999</v>
      </c>
      <c r="J38">
        <v>0.14393</v>
      </c>
      <c r="K38">
        <v>1.15926</v>
      </c>
      <c r="L38">
        <v>1.15645</v>
      </c>
      <c r="M38">
        <v>1036275.63981</v>
      </c>
      <c r="N38">
        <v>2971.7826399999999</v>
      </c>
      <c r="O38">
        <v>69.276799999999994</v>
      </c>
      <c r="P38">
        <v>4283326.0878699999</v>
      </c>
      <c r="Q38">
        <v>24.272310000000001</v>
      </c>
      <c r="R38">
        <v>0.16259000000000001</v>
      </c>
      <c r="S38" t="s">
        <v>26</v>
      </c>
      <c r="T38" t="s">
        <v>26</v>
      </c>
      <c r="U38">
        <v>3.8899999999999998E-3</v>
      </c>
      <c r="V38">
        <v>5.0899999999999999E-3</v>
      </c>
      <c r="W38">
        <v>3.9500000000000004E-3</v>
      </c>
      <c r="X38">
        <v>6.6899999999999998E-3</v>
      </c>
      <c r="Y38">
        <v>224.81305</v>
      </c>
      <c r="Z38">
        <v>3.9699999999999996E-3</v>
      </c>
      <c r="AA38">
        <v>4.1900000000000001E-3</v>
      </c>
    </row>
    <row r="39" spans="1:27" x14ac:dyDescent="0.3">
      <c r="A39">
        <v>39.055689999999998</v>
      </c>
      <c r="B39">
        <v>859.53144999999995</v>
      </c>
      <c r="C39">
        <v>859.48510999999996</v>
      </c>
      <c r="D39">
        <v>1327.82053</v>
      </c>
      <c r="E39">
        <v>25.715900000000001</v>
      </c>
      <c r="F39">
        <v>4.564E-2</v>
      </c>
      <c r="G39">
        <v>9.9100000000000004E-3</v>
      </c>
      <c r="H39">
        <v>55479.192349999998</v>
      </c>
      <c r="I39">
        <v>0.23471</v>
      </c>
      <c r="J39">
        <v>0.14380000000000001</v>
      </c>
      <c r="K39">
        <v>1.16292</v>
      </c>
      <c r="L39">
        <v>1.16012</v>
      </c>
      <c r="M39">
        <v>311598350.59297001</v>
      </c>
      <c r="N39">
        <v>143178.20382</v>
      </c>
      <c r="O39">
        <v>69.273229999999998</v>
      </c>
      <c r="P39">
        <v>16374067.186389999</v>
      </c>
      <c r="Q39">
        <v>1.4490700000000001</v>
      </c>
      <c r="R39">
        <v>8.1499999999999993E-3</v>
      </c>
      <c r="S39" t="e">
        <f>-Inf</f>
        <v>#NAME?</v>
      </c>
      <c r="T39" t="e">
        <f>-Inf</f>
        <v>#NAME?</v>
      </c>
      <c r="U39">
        <v>3.8899999999999998E-3</v>
      </c>
      <c r="V39">
        <v>5.0899999999999999E-3</v>
      </c>
      <c r="W39">
        <v>3.9399999999999999E-3</v>
      </c>
      <c r="X39">
        <v>6.7000000000000002E-3</v>
      </c>
      <c r="Y39">
        <v>859.39184999999998</v>
      </c>
      <c r="Z39">
        <v>3.9899999999999996E-3</v>
      </c>
      <c r="AA39">
        <v>4.1900000000000001E-3</v>
      </c>
    </row>
    <row r="40" spans="1:27" x14ac:dyDescent="0.3">
      <c r="A40">
        <v>40.056170000000002</v>
      </c>
      <c r="B40">
        <v>1327.8204800000001</v>
      </c>
      <c r="C40">
        <v>221.80121</v>
      </c>
      <c r="D40">
        <v>221.82080999999999</v>
      </c>
      <c r="E40">
        <v>25.71462</v>
      </c>
      <c r="F40">
        <v>4.5609999999999998E-2</v>
      </c>
      <c r="G40">
        <v>9.92E-3</v>
      </c>
      <c r="H40">
        <v>14315.937459999999</v>
      </c>
      <c r="I40">
        <v>0.23477999999999999</v>
      </c>
      <c r="J40">
        <v>0.14402999999999999</v>
      </c>
      <c r="K40">
        <v>1.16221</v>
      </c>
      <c r="L40">
        <v>1.1594100000000001</v>
      </c>
      <c r="M40">
        <v>7693.9156400000002</v>
      </c>
      <c r="N40">
        <v>105.10574</v>
      </c>
      <c r="O40">
        <v>69.292580000000001</v>
      </c>
      <c r="P40">
        <v>4225189.8742800001</v>
      </c>
      <c r="Q40">
        <v>0.20774000000000001</v>
      </c>
      <c r="R40">
        <v>15.989240000000001</v>
      </c>
      <c r="S40" t="s">
        <v>26</v>
      </c>
      <c r="T40" t="s">
        <v>26</v>
      </c>
      <c r="U40">
        <v>3.8899999999999998E-3</v>
      </c>
      <c r="V40">
        <v>5.0899999999999999E-3</v>
      </c>
      <c r="W40">
        <v>3.9399999999999999E-3</v>
      </c>
      <c r="X40">
        <v>6.7000000000000002E-3</v>
      </c>
      <c r="Y40">
        <v>221.76178999999999</v>
      </c>
      <c r="Z40">
        <v>3.9899999999999996E-3</v>
      </c>
      <c r="AA40">
        <v>4.1900000000000001E-3</v>
      </c>
    </row>
    <row r="41" spans="1:27" x14ac:dyDescent="0.3">
      <c r="A41">
        <v>41.057699999999997</v>
      </c>
      <c r="B41">
        <v>1327.8204800000001</v>
      </c>
      <c r="C41">
        <v>862.31547999999998</v>
      </c>
      <c r="D41">
        <v>862.36198000000002</v>
      </c>
      <c r="E41">
        <v>25.714559999999999</v>
      </c>
      <c r="F41">
        <v>4.691E-2</v>
      </c>
      <c r="G41">
        <v>9.9299999999999996E-3</v>
      </c>
      <c r="H41">
        <v>55661.896249999998</v>
      </c>
      <c r="I41">
        <v>0.23425000000000001</v>
      </c>
      <c r="J41">
        <v>0.14421</v>
      </c>
      <c r="K41">
        <v>1.15924</v>
      </c>
      <c r="L41">
        <v>1.1564399999999999</v>
      </c>
      <c r="M41">
        <v>106876388.45163999</v>
      </c>
      <c r="N41">
        <v>256.38441</v>
      </c>
      <c r="O41">
        <v>69.135379999999998</v>
      </c>
      <c r="P41">
        <v>16427990.21408</v>
      </c>
      <c r="Q41">
        <v>0.20799999999999999</v>
      </c>
      <c r="R41">
        <v>2.3310000000000001E-2</v>
      </c>
      <c r="S41" t="s">
        <v>26</v>
      </c>
      <c r="T41" t="s">
        <v>26</v>
      </c>
      <c r="U41">
        <v>3.8899999999999998E-3</v>
      </c>
      <c r="V41">
        <v>5.0899999999999999E-3</v>
      </c>
      <c r="W41">
        <v>3.9500000000000004E-3</v>
      </c>
      <c r="X41">
        <v>6.6899999999999998E-3</v>
      </c>
      <c r="Y41">
        <v>862.22199000000001</v>
      </c>
      <c r="Z41">
        <v>3.9899999999999996E-3</v>
      </c>
      <c r="AA41">
        <v>4.1900000000000001E-3</v>
      </c>
    </row>
    <row r="42" spans="1:27" x14ac:dyDescent="0.3">
      <c r="A42">
        <v>42.058770000000003</v>
      </c>
      <c r="B42">
        <v>218.61885000000001</v>
      </c>
      <c r="C42">
        <v>218.5994</v>
      </c>
      <c r="D42">
        <v>1327.82053</v>
      </c>
      <c r="E42">
        <v>25.714880000000001</v>
      </c>
      <c r="F42">
        <v>4.2119999999999998E-2</v>
      </c>
      <c r="G42">
        <v>9.8899999999999995E-3</v>
      </c>
      <c r="H42">
        <v>85706.538509999998</v>
      </c>
      <c r="I42">
        <v>0.23358999999999999</v>
      </c>
      <c r="J42">
        <v>0.14363000000000001</v>
      </c>
      <c r="K42">
        <v>1.1584700000000001</v>
      </c>
      <c r="L42">
        <v>1.15567</v>
      </c>
      <c r="M42">
        <v>7784272.06018</v>
      </c>
      <c r="N42">
        <v>201.95623000000001</v>
      </c>
      <c r="O42">
        <v>68.9405</v>
      </c>
      <c r="P42">
        <v>25295332.546</v>
      </c>
      <c r="Q42">
        <v>1677.7291399999999</v>
      </c>
      <c r="R42">
        <v>3.3709999999999997E-2</v>
      </c>
      <c r="S42" t="e">
        <f>-Inf</f>
        <v>#NAME?</v>
      </c>
      <c r="T42" t="e">
        <f>-Inf</f>
        <v>#NAME?</v>
      </c>
      <c r="U42">
        <v>3.8899999999999998E-3</v>
      </c>
      <c r="V42">
        <v>5.0800000000000003E-3</v>
      </c>
      <c r="W42">
        <v>3.9500000000000004E-3</v>
      </c>
      <c r="X42">
        <v>6.6899999999999998E-3</v>
      </c>
      <c r="Y42">
        <v>1327.6216999999999</v>
      </c>
      <c r="Z42">
        <v>3.9699999999999996E-3</v>
      </c>
      <c r="AA42">
        <v>4.1900000000000001E-3</v>
      </c>
    </row>
    <row r="43" spans="1:27" x14ac:dyDescent="0.3">
      <c r="A43">
        <v>43.058959999999999</v>
      </c>
      <c r="B43">
        <v>-244.98909</v>
      </c>
      <c r="C43">
        <v>-244.98909</v>
      </c>
      <c r="D43">
        <v>215.64411000000001</v>
      </c>
      <c r="E43">
        <v>25.716640000000002</v>
      </c>
      <c r="F43">
        <v>4.9889999999999997E-2</v>
      </c>
      <c r="G43">
        <v>9.9799999999999993E-3</v>
      </c>
      <c r="H43">
        <v>13917.24135</v>
      </c>
      <c r="I43">
        <v>0.23491000000000001</v>
      </c>
      <c r="J43">
        <v>0.14482999999999999</v>
      </c>
      <c r="K43">
        <v>1.16055</v>
      </c>
      <c r="L43">
        <v>1.15774</v>
      </c>
      <c r="M43">
        <v>169.97439</v>
      </c>
      <c r="N43">
        <v>1054.50251</v>
      </c>
      <c r="O43">
        <v>69.332070000000002</v>
      </c>
      <c r="P43">
        <v>4107519.1473099999</v>
      </c>
      <c r="Q43">
        <v>24.422640000000001</v>
      </c>
      <c r="R43">
        <v>98.290760000000006</v>
      </c>
      <c r="S43" t="s">
        <v>26</v>
      </c>
      <c r="T43" t="s">
        <v>26</v>
      </c>
      <c r="U43">
        <v>3.8899999999999998E-3</v>
      </c>
      <c r="V43">
        <v>5.0899999999999999E-3</v>
      </c>
      <c r="W43">
        <v>3.9500000000000004E-3</v>
      </c>
      <c r="X43">
        <v>6.7000000000000002E-3</v>
      </c>
      <c r="Y43">
        <v>215.58588</v>
      </c>
      <c r="Z43">
        <v>4.0000000000000001E-3</v>
      </c>
      <c r="AA43">
        <v>4.1900000000000001E-3</v>
      </c>
    </row>
    <row r="44" spans="1:27" x14ac:dyDescent="0.3">
      <c r="A44">
        <v>44.060940000000002</v>
      </c>
      <c r="B44">
        <v>-244.98909</v>
      </c>
      <c r="C44">
        <v>870.40066000000002</v>
      </c>
      <c r="D44">
        <v>-244.98909</v>
      </c>
      <c r="E44">
        <v>25.719349999999999</v>
      </c>
      <c r="F44">
        <v>4.4080000000000001E-2</v>
      </c>
      <c r="G44">
        <v>9.9600000000000001E-3</v>
      </c>
      <c r="H44">
        <v>56183.804170000003</v>
      </c>
      <c r="I44">
        <v>0.23516999999999999</v>
      </c>
      <c r="J44">
        <v>0.14462</v>
      </c>
      <c r="K44">
        <v>1.1617500000000001</v>
      </c>
      <c r="L44">
        <v>1.1589499999999999</v>
      </c>
      <c r="M44">
        <v>21721.483680000001</v>
      </c>
      <c r="N44">
        <v>2255.7651799999999</v>
      </c>
      <c r="O44">
        <v>69.408240000000006</v>
      </c>
      <c r="P44">
        <v>16582025.53671</v>
      </c>
      <c r="Q44">
        <v>24.388929999999998</v>
      </c>
      <c r="R44">
        <v>2.4379</v>
      </c>
      <c r="S44" t="e">
        <f>-Inf</f>
        <v>#NAME?</v>
      </c>
      <c r="T44" t="e">
        <f>-Inf</f>
        <v>#NAME?</v>
      </c>
      <c r="U44">
        <v>3.8899999999999998E-3</v>
      </c>
      <c r="V44">
        <v>5.0899999999999999E-3</v>
      </c>
      <c r="W44">
        <v>3.9500000000000004E-3</v>
      </c>
      <c r="X44">
        <v>6.7000000000000002E-3</v>
      </c>
      <c r="Y44">
        <v>870.30647999999997</v>
      </c>
      <c r="Z44">
        <v>3.98E-3</v>
      </c>
      <c r="AA44">
        <v>4.1900000000000001E-3</v>
      </c>
    </row>
    <row r="45" spans="1:27" x14ac:dyDescent="0.3">
      <c r="A45">
        <v>45.062930000000001</v>
      </c>
      <c r="B45">
        <v>-244.98909</v>
      </c>
      <c r="C45">
        <v>210.83305999999999</v>
      </c>
      <c r="D45">
        <v>-244.98909</v>
      </c>
      <c r="E45">
        <v>25.72129</v>
      </c>
      <c r="F45">
        <v>5.3490000000000003E-2</v>
      </c>
      <c r="G45">
        <v>9.9699999999999997E-3</v>
      </c>
      <c r="H45">
        <v>85706.538509999998</v>
      </c>
      <c r="I45">
        <v>0.23402999999999999</v>
      </c>
      <c r="J45">
        <v>0.14474999999999999</v>
      </c>
      <c r="K45">
        <v>1.1598299999999999</v>
      </c>
      <c r="L45">
        <v>1.15703</v>
      </c>
      <c r="M45">
        <v>171.55537000000001</v>
      </c>
      <c r="N45">
        <v>1118.6445699999999</v>
      </c>
      <c r="O45">
        <v>69.070409999999995</v>
      </c>
      <c r="P45">
        <v>25295332.546</v>
      </c>
      <c r="Q45">
        <v>24.411010000000001</v>
      </c>
      <c r="R45">
        <v>98.011690000000002</v>
      </c>
      <c r="S45" t="e">
        <f>-Inf</f>
        <v>#NAME?</v>
      </c>
      <c r="T45" t="e">
        <f>-Inf</f>
        <v>#NAME?</v>
      </c>
      <c r="U45">
        <v>3.8899999999999998E-3</v>
      </c>
      <c r="V45">
        <v>5.0899999999999999E-3</v>
      </c>
      <c r="W45">
        <v>3.9500000000000004E-3</v>
      </c>
      <c r="X45">
        <v>6.7000000000000002E-3</v>
      </c>
      <c r="Y45">
        <v>1327.6216999999999</v>
      </c>
      <c r="Z45">
        <v>4.0099999999999997E-3</v>
      </c>
      <c r="AA45">
        <v>4.1900000000000001E-3</v>
      </c>
    </row>
    <row r="46" spans="1:27" x14ac:dyDescent="0.3">
      <c r="A46">
        <v>46.063389999999998</v>
      </c>
      <c r="B46">
        <v>874.99441999999999</v>
      </c>
      <c r="C46">
        <v>874.94743000000005</v>
      </c>
      <c r="D46">
        <v>874.99446</v>
      </c>
      <c r="E46">
        <v>25.723880000000001</v>
      </c>
      <c r="F46">
        <v>5.1229999999999998E-2</v>
      </c>
      <c r="G46">
        <v>9.9799999999999993E-3</v>
      </c>
      <c r="H46">
        <v>13413.303040000001</v>
      </c>
      <c r="I46">
        <v>0.23441000000000001</v>
      </c>
      <c r="J46">
        <v>0.1449</v>
      </c>
      <c r="K46">
        <v>1.15859</v>
      </c>
      <c r="L46">
        <v>1.1557900000000001</v>
      </c>
      <c r="M46">
        <v>76918461.19506</v>
      </c>
      <c r="N46">
        <v>18.200389999999999</v>
      </c>
      <c r="O46">
        <v>69.183760000000007</v>
      </c>
      <c r="P46">
        <v>3958787.3547499999</v>
      </c>
      <c r="Q46">
        <v>1.3454900000000001</v>
      </c>
      <c r="R46">
        <v>2.3900000000000001E-2</v>
      </c>
      <c r="S46" t="e">
        <f>-Inf</f>
        <v>#NAME?</v>
      </c>
      <c r="T46" t="e">
        <f>-Inf</f>
        <v>#NAME?</v>
      </c>
      <c r="U46">
        <v>3.8899999999999998E-3</v>
      </c>
      <c r="V46">
        <v>5.0899999999999999E-3</v>
      </c>
      <c r="W46">
        <v>3.9500000000000004E-3</v>
      </c>
      <c r="X46">
        <v>6.6899999999999998E-3</v>
      </c>
      <c r="Y46">
        <v>207.77974</v>
      </c>
      <c r="Z46">
        <v>4.0000000000000001E-3</v>
      </c>
      <c r="AA46">
        <v>4.1900000000000001E-3</v>
      </c>
    </row>
    <row r="47" spans="1:27" x14ac:dyDescent="0.3">
      <c r="A47">
        <v>47.065280000000001</v>
      </c>
      <c r="B47">
        <v>1327.8204800000001</v>
      </c>
      <c r="C47">
        <v>1327.7545</v>
      </c>
      <c r="D47">
        <v>1327.82053</v>
      </c>
      <c r="E47">
        <v>25.726320000000001</v>
      </c>
      <c r="F47">
        <v>4.9689999999999998E-2</v>
      </c>
      <c r="G47">
        <v>9.9600000000000001E-3</v>
      </c>
      <c r="H47">
        <v>56749.399790000003</v>
      </c>
      <c r="I47">
        <v>0.23471</v>
      </c>
      <c r="J47">
        <v>0.14465</v>
      </c>
      <c r="K47">
        <v>1.1597200000000001</v>
      </c>
      <c r="L47">
        <v>1.1569199999999999</v>
      </c>
      <c r="M47">
        <v>1664496962.1057</v>
      </c>
      <c r="N47">
        <v>385.77188999999998</v>
      </c>
      <c r="O47">
        <v>69.271339999999995</v>
      </c>
      <c r="P47">
        <v>16748954.800249999</v>
      </c>
      <c r="Q47">
        <v>0.20863000000000001</v>
      </c>
      <c r="R47">
        <v>3.8899999999999998E-3</v>
      </c>
      <c r="S47" t="e">
        <f>-Inf</f>
        <v>#NAME?</v>
      </c>
      <c r="T47" t="e">
        <f>-Inf</f>
        <v>#NAME?</v>
      </c>
      <c r="U47">
        <v>3.8899999999999998E-3</v>
      </c>
      <c r="V47">
        <v>5.0899999999999999E-3</v>
      </c>
      <c r="W47">
        <v>3.9399999999999999E-3</v>
      </c>
      <c r="X47">
        <v>6.7000000000000002E-3</v>
      </c>
      <c r="Y47">
        <v>879.06771000000003</v>
      </c>
      <c r="Z47">
        <v>4.0000000000000001E-3</v>
      </c>
      <c r="AA47">
        <v>4.1900000000000001E-3</v>
      </c>
    </row>
    <row r="48" spans="1:27" x14ac:dyDescent="0.3">
      <c r="A48">
        <v>48.066690000000001</v>
      </c>
      <c r="B48">
        <v>1327.8204800000001</v>
      </c>
      <c r="C48">
        <v>200.33412000000001</v>
      </c>
      <c r="D48">
        <v>200.35282000000001</v>
      </c>
      <c r="E48">
        <v>25.729769999999998</v>
      </c>
      <c r="F48">
        <v>5.0689999999999999E-2</v>
      </c>
      <c r="G48">
        <v>9.9299999999999996E-3</v>
      </c>
      <c r="H48">
        <v>85706.538509999998</v>
      </c>
      <c r="I48">
        <v>0.23513000000000001</v>
      </c>
      <c r="J48">
        <v>0.14409</v>
      </c>
      <c r="K48">
        <v>1.1591100000000001</v>
      </c>
      <c r="L48">
        <v>1.1563099999999999</v>
      </c>
      <c r="M48">
        <v>3682.0313000000001</v>
      </c>
      <c r="N48">
        <v>111.43935</v>
      </c>
      <c r="O48">
        <v>69.394829999999999</v>
      </c>
      <c r="P48">
        <v>25295332.546</v>
      </c>
      <c r="Q48">
        <v>0.20780999999999999</v>
      </c>
      <c r="R48">
        <v>32.092199999999998</v>
      </c>
      <c r="S48" t="s">
        <v>26</v>
      </c>
      <c r="T48" t="s">
        <v>26</v>
      </c>
      <c r="U48">
        <v>3.8899999999999998E-3</v>
      </c>
      <c r="V48">
        <v>5.0899999999999999E-3</v>
      </c>
      <c r="W48">
        <v>3.9500000000000004E-3</v>
      </c>
      <c r="X48">
        <v>6.6899999999999998E-3</v>
      </c>
      <c r="Y48">
        <v>1327.6216999999999</v>
      </c>
      <c r="Z48">
        <v>4.0000000000000001E-3</v>
      </c>
      <c r="AA48">
        <v>4.1900000000000001E-3</v>
      </c>
    </row>
    <row r="49" spans="1:27" x14ac:dyDescent="0.3">
      <c r="A49">
        <v>49.067439999999998</v>
      </c>
      <c r="B49">
        <v>1327.8204800000001</v>
      </c>
      <c r="C49">
        <v>887.33600000000001</v>
      </c>
      <c r="D49">
        <v>-244.98909</v>
      </c>
      <c r="E49">
        <v>25.73293</v>
      </c>
      <c r="F49">
        <v>4.6980000000000001E-2</v>
      </c>
      <c r="G49">
        <v>9.9900000000000006E-3</v>
      </c>
      <c r="H49">
        <v>85706.538509999998</v>
      </c>
      <c r="I49">
        <v>0.23468</v>
      </c>
      <c r="J49">
        <v>0.14496000000000001</v>
      </c>
      <c r="K49">
        <v>1.1610100000000001</v>
      </c>
      <c r="L49">
        <v>1.15821</v>
      </c>
      <c r="M49">
        <v>127603.32765000001</v>
      </c>
      <c r="N49">
        <v>6254634.6194799999</v>
      </c>
      <c r="O49">
        <v>69.263599999999997</v>
      </c>
      <c r="P49">
        <v>25295332.546</v>
      </c>
      <c r="Q49">
        <v>0.20907000000000001</v>
      </c>
      <c r="R49">
        <v>2.2683200000000001</v>
      </c>
      <c r="S49" t="s">
        <v>26</v>
      </c>
      <c r="T49" t="s">
        <v>26</v>
      </c>
      <c r="U49">
        <v>3.8899999999999998E-3</v>
      </c>
      <c r="V49">
        <v>5.0899999999999999E-3</v>
      </c>
      <c r="W49">
        <v>3.9399999999999999E-3</v>
      </c>
      <c r="X49">
        <v>6.7000000000000002E-3</v>
      </c>
      <c r="Y49">
        <v>1327.6216999999999</v>
      </c>
      <c r="Z49">
        <v>3.9899999999999996E-3</v>
      </c>
      <c r="AA49">
        <v>4.1900000000000001E-3</v>
      </c>
    </row>
    <row r="50" spans="1:27" x14ac:dyDescent="0.3">
      <c r="A50">
        <v>50.067880000000002</v>
      </c>
      <c r="B50">
        <v>192.72234</v>
      </c>
      <c r="C50">
        <v>1327.7545</v>
      </c>
      <c r="D50">
        <v>890.10909000000004</v>
      </c>
      <c r="E50">
        <v>25.735320000000002</v>
      </c>
      <c r="F50">
        <v>4.8219999999999999E-2</v>
      </c>
      <c r="G50">
        <v>9.9500000000000005E-3</v>
      </c>
      <c r="H50">
        <v>85706.538509999998</v>
      </c>
      <c r="I50">
        <v>0.23487</v>
      </c>
      <c r="J50">
        <v>0.14448</v>
      </c>
      <c r="K50">
        <v>1.15865</v>
      </c>
      <c r="L50">
        <v>1.15585</v>
      </c>
      <c r="M50">
        <v>68464127.949019998</v>
      </c>
      <c r="N50">
        <v>89.499920000000003</v>
      </c>
      <c r="O50">
        <v>69.319839999999999</v>
      </c>
      <c r="P50">
        <v>25295332.546</v>
      </c>
      <c r="Q50">
        <v>2340.7492299999999</v>
      </c>
      <c r="R50">
        <v>8.1099999999999992E-3</v>
      </c>
      <c r="S50" t="e">
        <f>-Inf</f>
        <v>#NAME?</v>
      </c>
      <c r="T50" t="e">
        <f>-Inf</f>
        <v>#NAME?</v>
      </c>
      <c r="U50">
        <v>3.8899999999999998E-3</v>
      </c>
      <c r="V50">
        <v>5.0899999999999999E-3</v>
      </c>
      <c r="W50">
        <v>3.9500000000000004E-3</v>
      </c>
      <c r="X50">
        <v>6.6899999999999998E-3</v>
      </c>
      <c r="Y50">
        <v>1327.6216999999999</v>
      </c>
      <c r="Z50">
        <v>3.9899999999999996E-3</v>
      </c>
      <c r="AA50">
        <v>4.1900000000000001E-3</v>
      </c>
    </row>
    <row r="51" spans="1:27" x14ac:dyDescent="0.3">
      <c r="A51">
        <v>51.068559999999998</v>
      </c>
      <c r="B51">
        <v>893.41048000000001</v>
      </c>
      <c r="C51">
        <v>1327.7545</v>
      </c>
      <c r="D51">
        <v>1327.82053</v>
      </c>
      <c r="E51">
        <v>25.737079999999999</v>
      </c>
      <c r="F51">
        <v>4.4670000000000001E-2</v>
      </c>
      <c r="G51">
        <v>9.9699999999999997E-3</v>
      </c>
      <c r="H51">
        <v>85706.538509999998</v>
      </c>
      <c r="I51">
        <v>0.23505999999999999</v>
      </c>
      <c r="J51">
        <v>0.1447</v>
      </c>
      <c r="K51">
        <v>1.15785</v>
      </c>
      <c r="L51">
        <v>1.1550499999999999</v>
      </c>
      <c r="M51">
        <v>1109584772.05901</v>
      </c>
      <c r="N51">
        <v>25.63523</v>
      </c>
      <c r="O51">
        <v>69.376549999999995</v>
      </c>
      <c r="P51">
        <v>25295332.546</v>
      </c>
      <c r="Q51">
        <v>1.2214799999999999</v>
      </c>
      <c r="R51">
        <v>3.5000000000000001E-3</v>
      </c>
      <c r="S51" t="e">
        <f>-Inf</f>
        <v>#NAME?</v>
      </c>
      <c r="T51" t="e">
        <f>-Inf</f>
        <v>#NAME?</v>
      </c>
      <c r="U51">
        <v>3.8899999999999998E-3</v>
      </c>
      <c r="V51">
        <v>5.0899999999999999E-3</v>
      </c>
      <c r="W51">
        <v>3.9500000000000004E-3</v>
      </c>
      <c r="X51">
        <v>6.6899999999999998E-3</v>
      </c>
      <c r="Y51">
        <v>1327.6216999999999</v>
      </c>
      <c r="Z51">
        <v>3.98E-3</v>
      </c>
      <c r="AA51">
        <v>4.1900000000000001E-3</v>
      </c>
    </row>
    <row r="52" spans="1:27" x14ac:dyDescent="0.3">
      <c r="A52">
        <v>52.071269999999998</v>
      </c>
      <c r="B52">
        <v>188.24931000000001</v>
      </c>
      <c r="C52">
        <v>1327.7545</v>
      </c>
      <c r="D52">
        <v>188.24932999999999</v>
      </c>
      <c r="E52">
        <v>25.740480000000002</v>
      </c>
      <c r="F52">
        <v>4.6420000000000003E-2</v>
      </c>
      <c r="G52">
        <v>9.9500000000000005E-3</v>
      </c>
      <c r="H52">
        <v>85706.538509999998</v>
      </c>
      <c r="I52">
        <v>0.23496</v>
      </c>
      <c r="J52">
        <v>0.14438000000000001</v>
      </c>
      <c r="K52">
        <v>1.15855</v>
      </c>
      <c r="L52">
        <v>1.1557500000000001</v>
      </c>
      <c r="M52">
        <v>5792846.5329099996</v>
      </c>
      <c r="N52">
        <v>223.95488</v>
      </c>
      <c r="O52">
        <v>69.345290000000006</v>
      </c>
      <c r="P52">
        <v>25295332.546</v>
      </c>
      <c r="Q52">
        <v>2412.0574799999999</v>
      </c>
      <c r="R52">
        <v>4.054E-2</v>
      </c>
      <c r="S52" t="e">
        <f>-Inf</f>
        <v>#NAME?</v>
      </c>
      <c r="T52" t="e">
        <f>-Inf</f>
        <v>#NAME?</v>
      </c>
      <c r="U52">
        <v>3.8899999999999998E-3</v>
      </c>
      <c r="V52">
        <v>5.0899999999999999E-3</v>
      </c>
      <c r="W52">
        <v>3.96E-3</v>
      </c>
      <c r="X52">
        <v>6.6899999999999998E-3</v>
      </c>
      <c r="Y52">
        <v>1327.6216999999999</v>
      </c>
      <c r="Z52">
        <v>3.9899999999999996E-3</v>
      </c>
      <c r="AA52">
        <v>4.1900000000000001E-3</v>
      </c>
    </row>
    <row r="53" spans="1:27" x14ac:dyDescent="0.3">
      <c r="A53">
        <v>53.073059999999998</v>
      </c>
      <c r="B53">
        <v>-244.98909</v>
      </c>
      <c r="C53">
        <v>186.25211999999999</v>
      </c>
      <c r="D53">
        <v>896.56122000000005</v>
      </c>
      <c r="E53">
        <v>25.742180000000001</v>
      </c>
      <c r="F53">
        <v>4.011E-2</v>
      </c>
      <c r="G53">
        <v>9.9699999999999997E-3</v>
      </c>
      <c r="H53">
        <v>85706.538509999998</v>
      </c>
      <c r="I53">
        <v>0.23447999999999999</v>
      </c>
      <c r="J53">
        <v>0.1447</v>
      </c>
      <c r="K53">
        <v>1.1576200000000001</v>
      </c>
      <c r="L53">
        <v>1.1548099999999999</v>
      </c>
      <c r="M53">
        <v>1041789.06806</v>
      </c>
      <c r="N53">
        <v>1306.5911000000001</v>
      </c>
      <c r="O53">
        <v>69.203100000000006</v>
      </c>
      <c r="P53">
        <v>25295332.546</v>
      </c>
      <c r="Q53">
        <v>24.40813</v>
      </c>
      <c r="R53">
        <v>0.15837000000000001</v>
      </c>
      <c r="S53" t="e">
        <f>-Inf</f>
        <v>#NAME?</v>
      </c>
      <c r="T53" t="e">
        <f>-Inf</f>
        <v>#NAME?</v>
      </c>
      <c r="U53">
        <v>3.8899999999999998E-3</v>
      </c>
      <c r="V53">
        <v>5.0899999999999999E-3</v>
      </c>
      <c r="W53">
        <v>3.9500000000000004E-3</v>
      </c>
      <c r="X53">
        <v>6.6899999999999998E-3</v>
      </c>
      <c r="Y53">
        <v>1327.6216999999999</v>
      </c>
      <c r="Z53">
        <v>3.9699999999999996E-3</v>
      </c>
      <c r="AA53">
        <v>4.1900000000000001E-3</v>
      </c>
    </row>
    <row r="54" spans="1:27" x14ac:dyDescent="0.3">
      <c r="A54">
        <v>54.075180000000003</v>
      </c>
      <c r="B54">
        <v>901.94915000000003</v>
      </c>
      <c r="C54">
        <v>901.90102999999999</v>
      </c>
      <c r="D54">
        <v>180.88225</v>
      </c>
      <c r="E54">
        <v>25.744119999999999</v>
      </c>
      <c r="F54">
        <v>4.4110000000000003E-2</v>
      </c>
      <c r="G54">
        <v>9.9399999999999992E-3</v>
      </c>
      <c r="H54">
        <v>85706.538509999998</v>
      </c>
      <c r="I54">
        <v>0.23630000000000001</v>
      </c>
      <c r="J54">
        <v>0.14430999999999999</v>
      </c>
      <c r="K54">
        <v>1.16187</v>
      </c>
      <c r="L54">
        <v>1.15907</v>
      </c>
      <c r="M54">
        <v>3361875.64781</v>
      </c>
      <c r="N54">
        <v>294641.96094000002</v>
      </c>
      <c r="O54">
        <v>69.741650000000007</v>
      </c>
      <c r="P54">
        <v>25295332.546</v>
      </c>
      <c r="Q54">
        <v>1.16635</v>
      </c>
      <c r="R54">
        <v>0.17419999999999999</v>
      </c>
      <c r="S54" t="s">
        <v>26</v>
      </c>
      <c r="T54" t="s">
        <v>26</v>
      </c>
      <c r="U54">
        <v>3.8899999999999998E-3</v>
      </c>
      <c r="V54">
        <v>5.1000000000000004E-3</v>
      </c>
      <c r="W54">
        <v>3.9500000000000004E-3</v>
      </c>
      <c r="X54">
        <v>6.7000000000000002E-3</v>
      </c>
      <c r="Y54">
        <v>1327.6216999999999</v>
      </c>
      <c r="Z54">
        <v>3.98E-3</v>
      </c>
      <c r="AA54">
        <v>4.1900000000000001E-3</v>
      </c>
    </row>
    <row r="55" spans="1:27" x14ac:dyDescent="0.3">
      <c r="A55">
        <v>55.077710000000003</v>
      </c>
      <c r="B55">
        <v>175.18159</v>
      </c>
      <c r="C55">
        <v>175.16397000000001</v>
      </c>
      <c r="D55">
        <v>-244.98909</v>
      </c>
      <c r="E55">
        <v>25.74869</v>
      </c>
      <c r="F55">
        <v>4.8329999999999998E-2</v>
      </c>
      <c r="G55">
        <v>9.9600000000000001E-3</v>
      </c>
      <c r="H55">
        <v>85706.538509999998</v>
      </c>
      <c r="I55">
        <v>0.23558000000000001</v>
      </c>
      <c r="J55">
        <v>0.14457999999999999</v>
      </c>
      <c r="K55">
        <v>1.1636599999999999</v>
      </c>
      <c r="L55">
        <v>1.16086</v>
      </c>
      <c r="M55">
        <v>109.79552</v>
      </c>
      <c r="N55">
        <v>85.669370000000001</v>
      </c>
      <c r="O55">
        <v>69.527460000000005</v>
      </c>
      <c r="P55">
        <v>25295332.546</v>
      </c>
      <c r="Q55">
        <v>2526.8548599999999</v>
      </c>
      <c r="R55">
        <v>52.15793</v>
      </c>
      <c r="S55" t="s">
        <v>26</v>
      </c>
      <c r="T55" t="s">
        <v>26</v>
      </c>
      <c r="U55">
        <v>3.8899999999999998E-3</v>
      </c>
      <c r="V55">
        <v>5.0899999999999999E-3</v>
      </c>
      <c r="W55">
        <v>3.9500000000000004E-3</v>
      </c>
      <c r="X55">
        <v>6.7000000000000002E-3</v>
      </c>
      <c r="Y55">
        <v>1327.6216999999999</v>
      </c>
      <c r="Z55">
        <v>3.9899999999999996E-3</v>
      </c>
      <c r="AA55">
        <v>4.1900000000000001E-3</v>
      </c>
    </row>
    <row r="56" spans="1:27" x14ac:dyDescent="0.3">
      <c r="A56">
        <v>56.077460000000002</v>
      </c>
      <c r="B56">
        <v>909.80739000000005</v>
      </c>
      <c r="C56">
        <v>-244.98909</v>
      </c>
      <c r="D56">
        <v>-244.98909</v>
      </c>
      <c r="E56">
        <v>25.750699999999998</v>
      </c>
      <c r="F56">
        <v>4.197E-2</v>
      </c>
      <c r="G56">
        <v>9.9799999999999993E-3</v>
      </c>
      <c r="H56">
        <v>85706.538509999998</v>
      </c>
      <c r="I56">
        <v>0.23522000000000001</v>
      </c>
      <c r="J56">
        <v>0.14482</v>
      </c>
      <c r="K56">
        <v>1.15913</v>
      </c>
      <c r="L56">
        <v>1.15632</v>
      </c>
      <c r="M56">
        <v>202892.54011999999</v>
      </c>
      <c r="N56">
        <v>0</v>
      </c>
      <c r="O56">
        <v>69.423739999999995</v>
      </c>
      <c r="P56">
        <v>25295332.546</v>
      </c>
      <c r="Q56">
        <v>1.1251199999999999</v>
      </c>
      <c r="R56">
        <v>0.81205000000000005</v>
      </c>
      <c r="S56" t="s">
        <v>27</v>
      </c>
      <c r="T56" t="e">
        <f>-Inf</f>
        <v>#NAME?</v>
      </c>
      <c r="U56">
        <v>3.8899999999999998E-3</v>
      </c>
      <c r="V56">
        <v>5.0899999999999999E-3</v>
      </c>
      <c r="W56">
        <v>3.9500000000000004E-3</v>
      </c>
      <c r="X56">
        <v>6.6899999999999998E-3</v>
      </c>
      <c r="Y56">
        <v>1327.6216999999999</v>
      </c>
      <c r="Z56">
        <v>3.9699999999999996E-3</v>
      </c>
      <c r="AA56">
        <v>4.1900000000000001E-3</v>
      </c>
    </row>
    <row r="57" spans="1:27" x14ac:dyDescent="0.3">
      <c r="A57">
        <v>57.077599999999997</v>
      </c>
      <c r="B57">
        <v>1327.8204800000001</v>
      </c>
      <c r="C57">
        <v>914.10568999999998</v>
      </c>
      <c r="D57">
        <v>914.15435000000002</v>
      </c>
      <c r="E57">
        <v>25.751840000000001</v>
      </c>
      <c r="F57">
        <v>4.5909999999999999E-2</v>
      </c>
      <c r="G57">
        <v>9.9600000000000001E-3</v>
      </c>
      <c r="H57">
        <v>85706.538509999998</v>
      </c>
      <c r="I57">
        <v>0.23461000000000001</v>
      </c>
      <c r="J57">
        <v>0.14452000000000001</v>
      </c>
      <c r="K57">
        <v>1.1594599999999999</v>
      </c>
      <c r="L57">
        <v>1.15666</v>
      </c>
      <c r="M57">
        <v>155833581.36184001</v>
      </c>
      <c r="N57">
        <v>262.74558999999999</v>
      </c>
      <c r="O57">
        <v>69.241680000000002</v>
      </c>
      <c r="P57">
        <v>25295332.546</v>
      </c>
      <c r="Q57">
        <v>0.20841999999999999</v>
      </c>
      <c r="R57">
        <v>1.771E-2</v>
      </c>
      <c r="S57" t="s">
        <v>26</v>
      </c>
      <c r="T57" t="s">
        <v>26</v>
      </c>
      <c r="U57">
        <v>3.8899999999999998E-3</v>
      </c>
      <c r="V57">
        <v>5.0899999999999999E-3</v>
      </c>
      <c r="W57">
        <v>3.9500000000000004E-3</v>
      </c>
      <c r="X57">
        <v>6.6899999999999998E-3</v>
      </c>
      <c r="Y57">
        <v>1327.6216999999999</v>
      </c>
      <c r="Z57">
        <v>3.9899999999999996E-3</v>
      </c>
      <c r="AA57">
        <v>4.1900000000000001E-3</v>
      </c>
    </row>
    <row r="58" spans="1:27" x14ac:dyDescent="0.3">
      <c r="A58">
        <v>58.079770000000003</v>
      </c>
      <c r="B58">
        <v>164.18690000000001</v>
      </c>
      <c r="C58">
        <v>164.16973999999999</v>
      </c>
      <c r="D58">
        <v>164.18691999999999</v>
      </c>
      <c r="E58">
        <v>25.7545</v>
      </c>
      <c r="F58">
        <v>5.0439999999999999E-2</v>
      </c>
      <c r="G58">
        <v>9.92E-3</v>
      </c>
      <c r="H58">
        <v>85706.538509999998</v>
      </c>
      <c r="I58">
        <v>0.2351</v>
      </c>
      <c r="J58">
        <v>0.14396999999999999</v>
      </c>
      <c r="K58">
        <v>1.1587799999999999</v>
      </c>
      <c r="L58">
        <v>1.1559699999999999</v>
      </c>
      <c r="M58">
        <v>133.13353000000001</v>
      </c>
      <c r="N58">
        <v>3.65E-3</v>
      </c>
      <c r="O58">
        <v>69.388050000000007</v>
      </c>
      <c r="P58">
        <v>25295332.546</v>
      </c>
      <c r="Q58">
        <v>2499.2615900000001</v>
      </c>
      <c r="R58">
        <v>108.14673999999999</v>
      </c>
      <c r="S58" t="e">
        <f>-Inf</f>
        <v>#NAME?</v>
      </c>
      <c r="T58" t="e">
        <f>-Inf</f>
        <v>#NAME?</v>
      </c>
      <c r="U58">
        <v>3.8899999999999998E-3</v>
      </c>
      <c r="V58">
        <v>5.0899999999999999E-3</v>
      </c>
      <c r="W58">
        <v>3.9500000000000004E-3</v>
      </c>
      <c r="X58">
        <v>6.6899999999999998E-3</v>
      </c>
      <c r="Y58">
        <v>1327.6216999999999</v>
      </c>
      <c r="Z58">
        <v>4.0000000000000001E-3</v>
      </c>
      <c r="AA58">
        <v>4.1900000000000001E-3</v>
      </c>
    </row>
    <row r="59" spans="1:27" x14ac:dyDescent="0.3">
      <c r="A59">
        <v>59.082650000000001</v>
      </c>
      <c r="B59">
        <v>919.61275999999998</v>
      </c>
      <c r="C59">
        <v>919.56389999999999</v>
      </c>
      <c r="D59">
        <v>919.61279999999999</v>
      </c>
      <c r="E59">
        <v>25.755559999999999</v>
      </c>
      <c r="F59">
        <v>3.4909999999999997E-2</v>
      </c>
      <c r="G59">
        <v>0.01</v>
      </c>
      <c r="H59">
        <v>85706.538509999998</v>
      </c>
      <c r="I59">
        <v>0.23472999999999999</v>
      </c>
      <c r="J59">
        <v>0.14513999999999999</v>
      </c>
      <c r="K59">
        <v>1.1609</v>
      </c>
      <c r="L59">
        <v>1.1580900000000001</v>
      </c>
      <c r="M59">
        <v>111617596.04505</v>
      </c>
      <c r="N59">
        <v>18.008859999999999</v>
      </c>
      <c r="O59">
        <v>69.27722</v>
      </c>
      <c r="P59">
        <v>25295332.546</v>
      </c>
      <c r="Q59">
        <v>1.07385</v>
      </c>
      <c r="R59">
        <v>1.3129999999999999E-2</v>
      </c>
      <c r="S59" t="e">
        <f>-Inf</f>
        <v>#NAME?</v>
      </c>
      <c r="T59" t="e">
        <f>-Inf</f>
        <v>#NAME?</v>
      </c>
      <c r="U59">
        <v>3.8999999999999998E-3</v>
      </c>
      <c r="V59">
        <v>5.0899999999999999E-3</v>
      </c>
      <c r="W59">
        <v>3.9399999999999999E-3</v>
      </c>
      <c r="X59">
        <v>6.7000000000000002E-3</v>
      </c>
      <c r="Y59">
        <v>1327.6216999999999</v>
      </c>
      <c r="Z59">
        <v>3.9500000000000004E-3</v>
      </c>
      <c r="AA59">
        <v>4.1900000000000001E-3</v>
      </c>
    </row>
    <row r="60" spans="1:27" x14ac:dyDescent="0.3">
      <c r="A60">
        <v>60.086219999999997</v>
      </c>
      <c r="B60">
        <v>1327.8204800000001</v>
      </c>
      <c r="C60">
        <v>1327.7545</v>
      </c>
      <c r="D60">
        <v>160.14757</v>
      </c>
      <c r="E60">
        <v>25.75845</v>
      </c>
      <c r="F60">
        <v>4.3790000000000003E-2</v>
      </c>
      <c r="G60">
        <v>9.9699999999999997E-3</v>
      </c>
      <c r="H60">
        <v>85706.538509999998</v>
      </c>
      <c r="I60">
        <v>0.23563999999999999</v>
      </c>
      <c r="J60">
        <v>0.14471000000000001</v>
      </c>
      <c r="K60">
        <v>1.1619999999999999</v>
      </c>
      <c r="L60">
        <v>1.1591899999999999</v>
      </c>
      <c r="M60">
        <v>41179827.093780003</v>
      </c>
      <c r="N60">
        <v>6011945.7282400001</v>
      </c>
      <c r="O60">
        <v>69.546009999999995</v>
      </c>
      <c r="P60">
        <v>25295332.546</v>
      </c>
      <c r="Q60">
        <v>0.2087</v>
      </c>
      <c r="R60">
        <v>4.1529999999999997E-2</v>
      </c>
      <c r="S60" t="s">
        <v>26</v>
      </c>
      <c r="T60" t="s">
        <v>26</v>
      </c>
      <c r="U60">
        <v>3.8899999999999998E-3</v>
      </c>
      <c r="V60">
        <v>5.0899999999999999E-3</v>
      </c>
      <c r="W60">
        <v>3.9500000000000004E-3</v>
      </c>
      <c r="X60">
        <v>6.7000000000000002E-3</v>
      </c>
      <c r="Y60">
        <v>1327.6216999999999</v>
      </c>
      <c r="Z60">
        <v>3.98E-3</v>
      </c>
      <c r="AA60">
        <v>4.1900000000000001E-3</v>
      </c>
    </row>
    <row r="61" spans="1:27" x14ac:dyDescent="0.3">
      <c r="A61">
        <v>61.08661</v>
      </c>
      <c r="B61">
        <v>1327.8204800000001</v>
      </c>
      <c r="C61">
        <v>1327.7545</v>
      </c>
      <c r="D61">
        <v>-244.98909</v>
      </c>
      <c r="E61">
        <v>25.760359999999999</v>
      </c>
      <c r="F61">
        <v>4.7329999999999997E-2</v>
      </c>
      <c r="G61">
        <v>9.92E-3</v>
      </c>
      <c r="H61">
        <v>10040.129859999999</v>
      </c>
      <c r="I61">
        <v>0.23585999999999999</v>
      </c>
      <c r="J61">
        <v>0.14396999999999999</v>
      </c>
      <c r="K61">
        <v>1.16232</v>
      </c>
      <c r="L61">
        <v>1.15951</v>
      </c>
      <c r="M61">
        <v>4983649.9703599997</v>
      </c>
      <c r="N61">
        <v>8753284.8741900008</v>
      </c>
      <c r="O61">
        <v>69.611879999999999</v>
      </c>
      <c r="P61">
        <v>2963232.7717900001</v>
      </c>
      <c r="Q61">
        <v>0.20763000000000001</v>
      </c>
      <c r="R61">
        <v>0.18693000000000001</v>
      </c>
      <c r="S61" t="s">
        <v>26</v>
      </c>
      <c r="T61" t="s">
        <v>26</v>
      </c>
      <c r="U61">
        <v>3.8899999999999998E-3</v>
      </c>
      <c r="V61">
        <v>5.0899999999999999E-3</v>
      </c>
      <c r="W61">
        <v>3.9500000000000004E-3</v>
      </c>
      <c r="X61">
        <v>6.7000000000000002E-3</v>
      </c>
      <c r="Y61">
        <v>155.52837</v>
      </c>
      <c r="Z61">
        <v>3.9899999999999996E-3</v>
      </c>
      <c r="AA61">
        <v>4.1900000000000001E-3</v>
      </c>
    </row>
    <row r="62" spans="1:27" x14ac:dyDescent="0.3">
      <c r="A62">
        <v>62.08793</v>
      </c>
      <c r="B62">
        <v>148.68344999999999</v>
      </c>
      <c r="C62">
        <v>1327.7545</v>
      </c>
      <c r="D62">
        <v>934.14797999999996</v>
      </c>
      <c r="E62">
        <v>25.761389999999999</v>
      </c>
      <c r="F62">
        <v>4.827E-2</v>
      </c>
      <c r="G62">
        <v>9.9299999999999996E-3</v>
      </c>
      <c r="H62">
        <v>-15815.931699999999</v>
      </c>
      <c r="I62">
        <v>0.23616999999999999</v>
      </c>
      <c r="J62">
        <v>0.14416000000000001</v>
      </c>
      <c r="K62">
        <v>1.15893</v>
      </c>
      <c r="L62">
        <v>1.15612</v>
      </c>
      <c r="M62">
        <v>56955079.10729</v>
      </c>
      <c r="N62">
        <v>79.811679999999996</v>
      </c>
      <c r="O62">
        <v>69.702389999999994</v>
      </c>
      <c r="P62">
        <v>-4667896.5093499999</v>
      </c>
      <c r="Q62">
        <v>2359.8252699999998</v>
      </c>
      <c r="R62">
        <v>7.4700000000000001E-3</v>
      </c>
      <c r="S62" t="e">
        <f>-Inf</f>
        <v>#NAME?</v>
      </c>
      <c r="T62" t="e">
        <f>-Inf</f>
        <v>#NAME?</v>
      </c>
      <c r="U62">
        <v>3.8899999999999998E-3</v>
      </c>
      <c r="V62">
        <v>5.1000000000000004E-3</v>
      </c>
      <c r="W62">
        <v>3.9500000000000004E-3</v>
      </c>
      <c r="X62">
        <v>6.6899999999999998E-3</v>
      </c>
      <c r="Y62">
        <v>-244.98909</v>
      </c>
      <c r="Z62">
        <v>3.9899999999999996E-3</v>
      </c>
      <c r="AA62">
        <v>4.1900000000000001E-3</v>
      </c>
    </row>
    <row r="63" spans="1:27" x14ac:dyDescent="0.3">
      <c r="A63">
        <v>63.087679999999999</v>
      </c>
      <c r="B63">
        <v>939.88383999999996</v>
      </c>
      <c r="C63">
        <v>1327.7545</v>
      </c>
      <c r="D63">
        <v>1327.82053</v>
      </c>
      <c r="E63">
        <v>25.762699999999999</v>
      </c>
      <c r="F63">
        <v>4.5150000000000003E-2</v>
      </c>
      <c r="G63">
        <v>9.9000000000000008E-3</v>
      </c>
      <c r="H63">
        <v>60665.817289999999</v>
      </c>
      <c r="I63">
        <v>0.23469000000000001</v>
      </c>
      <c r="J63">
        <v>0.14369000000000001</v>
      </c>
      <c r="K63">
        <v>1.15659</v>
      </c>
      <c r="L63">
        <v>1.1537900000000001</v>
      </c>
      <c r="M63">
        <v>1160809891.3034101</v>
      </c>
      <c r="N63">
        <v>36.393090000000001</v>
      </c>
      <c r="O63">
        <v>69.266220000000004</v>
      </c>
      <c r="P63">
        <v>17904841.90952</v>
      </c>
      <c r="Q63">
        <v>0.96287999999999996</v>
      </c>
      <c r="R63">
        <v>3.5400000000000002E-3</v>
      </c>
      <c r="S63" t="e">
        <f>-Inf</f>
        <v>#NAME?</v>
      </c>
      <c r="T63" t="e">
        <f>-Inf</f>
        <v>#NAME?</v>
      </c>
      <c r="U63">
        <v>3.8899999999999998E-3</v>
      </c>
      <c r="V63">
        <v>5.0899999999999999E-3</v>
      </c>
      <c r="W63">
        <v>3.9500000000000004E-3</v>
      </c>
      <c r="X63">
        <v>6.6899999999999998E-3</v>
      </c>
      <c r="Y63">
        <v>939.73409000000004</v>
      </c>
      <c r="Z63">
        <v>3.98E-3</v>
      </c>
      <c r="AA63">
        <v>4.1900000000000001E-3</v>
      </c>
    </row>
    <row r="64" spans="1:27" x14ac:dyDescent="0.3">
      <c r="A64">
        <v>64.088999999999999</v>
      </c>
      <c r="B64">
        <v>140.97837999999999</v>
      </c>
      <c r="C64">
        <v>140.96218999999999</v>
      </c>
      <c r="D64">
        <v>1327.82053</v>
      </c>
      <c r="E64">
        <v>25.764240000000001</v>
      </c>
      <c r="F64">
        <v>4.5990000000000003E-2</v>
      </c>
      <c r="G64">
        <v>9.9299999999999996E-3</v>
      </c>
      <c r="H64">
        <v>85706.538509999998</v>
      </c>
      <c r="I64">
        <v>0.23593</v>
      </c>
      <c r="J64">
        <v>0.14419999999999999</v>
      </c>
      <c r="K64">
        <v>1.1632499999999999</v>
      </c>
      <c r="L64">
        <v>1.1604399999999999</v>
      </c>
      <c r="M64">
        <v>3337075.5359499999</v>
      </c>
      <c r="N64">
        <v>229.11795000000001</v>
      </c>
      <c r="O64">
        <v>69.632069999999999</v>
      </c>
      <c r="P64">
        <v>25295332.546</v>
      </c>
      <c r="Q64">
        <v>2261.4434299999998</v>
      </c>
      <c r="R64">
        <v>4.6179999999999999E-2</v>
      </c>
      <c r="S64" t="e">
        <f>-Inf</f>
        <v>#NAME?</v>
      </c>
      <c r="T64" t="e">
        <f>-Inf</f>
        <v>#NAME?</v>
      </c>
      <c r="U64">
        <v>3.8899999999999998E-3</v>
      </c>
      <c r="V64">
        <v>5.0899999999999999E-3</v>
      </c>
      <c r="W64">
        <v>3.9500000000000004E-3</v>
      </c>
      <c r="X64">
        <v>6.7000000000000002E-3</v>
      </c>
      <c r="Y64">
        <v>1327.6216999999999</v>
      </c>
      <c r="Z64">
        <v>3.9899999999999996E-3</v>
      </c>
      <c r="AA64">
        <v>4.1900000000000001E-3</v>
      </c>
    </row>
    <row r="65" spans="1:27" x14ac:dyDescent="0.3">
      <c r="A65">
        <v>65.088759999999994</v>
      </c>
      <c r="B65">
        <v>942.95731999999998</v>
      </c>
      <c r="C65">
        <v>942.90747999999996</v>
      </c>
      <c r="D65">
        <v>139.87409</v>
      </c>
      <c r="E65">
        <v>25.76474</v>
      </c>
      <c r="F65">
        <v>4.9349999999999998E-2</v>
      </c>
      <c r="G65">
        <v>9.9299999999999996E-3</v>
      </c>
      <c r="H65">
        <v>9026.4014399999996</v>
      </c>
      <c r="I65">
        <v>0.23422999999999999</v>
      </c>
      <c r="J65">
        <v>0.14421999999999999</v>
      </c>
      <c r="K65">
        <v>1.1573899999999999</v>
      </c>
      <c r="L65">
        <v>1.15459</v>
      </c>
      <c r="M65">
        <v>3517084.9744199999</v>
      </c>
      <c r="N65">
        <v>494317.38971999998</v>
      </c>
      <c r="O65">
        <v>69.129220000000004</v>
      </c>
      <c r="P65">
        <v>2664042.0930300001</v>
      </c>
      <c r="Q65">
        <v>0.95223999999999998</v>
      </c>
      <c r="R65">
        <v>0.19488</v>
      </c>
      <c r="S65" t="s">
        <v>26</v>
      </c>
      <c r="T65" t="s">
        <v>26</v>
      </c>
      <c r="U65">
        <v>3.8899999999999998E-3</v>
      </c>
      <c r="V65">
        <v>5.0899999999999999E-3</v>
      </c>
      <c r="W65">
        <v>3.9500000000000004E-3</v>
      </c>
      <c r="X65">
        <v>6.6899999999999998E-3</v>
      </c>
      <c r="Y65">
        <v>139.82543999999999</v>
      </c>
      <c r="Z65">
        <v>4.0000000000000001E-3</v>
      </c>
      <c r="AA65">
        <v>4.1900000000000001E-3</v>
      </c>
    </row>
    <row r="66" spans="1:27" x14ac:dyDescent="0.3">
      <c r="A66">
        <v>66.088849999999994</v>
      </c>
      <c r="B66">
        <v>1327.8204800000001</v>
      </c>
      <c r="C66">
        <v>138.69121000000001</v>
      </c>
      <c r="D66">
        <v>944.12411999999995</v>
      </c>
      <c r="E66">
        <v>25.765730000000001</v>
      </c>
      <c r="F66">
        <v>4.7059999999999998E-2</v>
      </c>
      <c r="G66">
        <v>9.9500000000000005E-3</v>
      </c>
      <c r="H66">
        <v>-15815.931699999999</v>
      </c>
      <c r="I66">
        <v>0.23397999999999999</v>
      </c>
      <c r="J66">
        <v>0.14451</v>
      </c>
      <c r="K66">
        <v>1.1541999999999999</v>
      </c>
      <c r="L66">
        <v>1.1514</v>
      </c>
      <c r="M66">
        <v>5003943.3656000001</v>
      </c>
      <c r="N66">
        <v>4457138.5157500003</v>
      </c>
      <c r="O66">
        <v>69.056579999999997</v>
      </c>
      <c r="P66">
        <v>-4667896.5093499999</v>
      </c>
      <c r="Q66">
        <v>0.2084</v>
      </c>
      <c r="R66">
        <v>0.18581</v>
      </c>
      <c r="S66" t="s">
        <v>26</v>
      </c>
      <c r="T66" t="s">
        <v>26</v>
      </c>
      <c r="U66">
        <v>3.8899999999999998E-3</v>
      </c>
      <c r="V66">
        <v>5.0899999999999999E-3</v>
      </c>
      <c r="W66">
        <v>3.9500000000000004E-3</v>
      </c>
      <c r="X66">
        <v>6.6800000000000002E-3</v>
      </c>
      <c r="Y66">
        <v>-244.98909</v>
      </c>
      <c r="Z66">
        <v>3.9899999999999996E-3</v>
      </c>
      <c r="AA66">
        <v>4.1900000000000001E-3</v>
      </c>
    </row>
    <row r="67" spans="1:27" x14ac:dyDescent="0.3">
      <c r="A67">
        <v>67.088629999999995</v>
      </c>
      <c r="B67">
        <v>1327.8204800000001</v>
      </c>
      <c r="C67">
        <v>-244.98909</v>
      </c>
      <c r="D67">
        <v>136.10751999999999</v>
      </c>
      <c r="E67">
        <v>25.767479999999999</v>
      </c>
      <c r="F67">
        <v>4.8559999999999999E-2</v>
      </c>
      <c r="G67">
        <v>9.9600000000000001E-3</v>
      </c>
      <c r="H67">
        <v>61107.331409999999</v>
      </c>
      <c r="I67">
        <v>0.23488999999999999</v>
      </c>
      <c r="J67">
        <v>0.14466000000000001</v>
      </c>
      <c r="K67">
        <v>1.1583399999999999</v>
      </c>
      <c r="L67">
        <v>1.15554</v>
      </c>
      <c r="M67">
        <v>1399.5855300000001</v>
      </c>
      <c r="N67">
        <v>2176307.7198299998</v>
      </c>
      <c r="O67">
        <v>69.325339999999997</v>
      </c>
      <c r="P67">
        <v>18035149.89604</v>
      </c>
      <c r="Q67">
        <v>0.20862</v>
      </c>
      <c r="R67">
        <v>30.324639999999999</v>
      </c>
      <c r="S67" t="s">
        <v>27</v>
      </c>
      <c r="T67" t="e">
        <f>-Inf</f>
        <v>#NAME?</v>
      </c>
      <c r="U67">
        <v>3.8899999999999998E-3</v>
      </c>
      <c r="V67">
        <v>5.0899999999999999E-3</v>
      </c>
      <c r="W67">
        <v>3.9500000000000004E-3</v>
      </c>
      <c r="X67">
        <v>6.6899999999999998E-3</v>
      </c>
      <c r="Y67">
        <v>946.57326</v>
      </c>
      <c r="Z67">
        <v>4.0000000000000001E-3</v>
      </c>
      <c r="AA67">
        <v>4.1900000000000001E-3</v>
      </c>
    </row>
    <row r="68" spans="1:27" x14ac:dyDescent="0.3">
      <c r="A68">
        <v>68.090519999999998</v>
      </c>
      <c r="B68">
        <v>134.44846999999999</v>
      </c>
      <c r="C68">
        <v>-244.98909</v>
      </c>
      <c r="D68">
        <v>948.38296000000003</v>
      </c>
      <c r="E68">
        <v>25.769369999999999</v>
      </c>
      <c r="F68">
        <v>4.573E-2</v>
      </c>
      <c r="G68">
        <v>1.001E-2</v>
      </c>
      <c r="H68">
        <v>85706.538509999998</v>
      </c>
      <c r="I68">
        <v>0.23563000000000001</v>
      </c>
      <c r="J68">
        <v>0.14535999999999999</v>
      </c>
      <c r="K68">
        <v>1.1610799999999999</v>
      </c>
      <c r="L68">
        <v>1.15828</v>
      </c>
      <c r="M68">
        <v>20735.63089</v>
      </c>
      <c r="N68">
        <v>228.92582999999999</v>
      </c>
      <c r="O68">
        <v>69.543120000000002</v>
      </c>
      <c r="P68">
        <v>25295332.546</v>
      </c>
      <c r="Q68">
        <v>2188.8952100000001</v>
      </c>
      <c r="R68">
        <v>1.4012500000000001</v>
      </c>
      <c r="S68" t="s">
        <v>26</v>
      </c>
      <c r="T68" t="s">
        <v>26</v>
      </c>
      <c r="U68">
        <v>3.8899999999999998E-3</v>
      </c>
      <c r="V68">
        <v>5.0899999999999999E-3</v>
      </c>
      <c r="W68">
        <v>3.9500000000000004E-3</v>
      </c>
      <c r="X68">
        <v>6.7000000000000002E-3</v>
      </c>
      <c r="Y68">
        <v>1327.6216999999999</v>
      </c>
      <c r="Z68">
        <v>3.9899999999999996E-3</v>
      </c>
      <c r="AA68">
        <v>4.1900000000000001E-3</v>
      </c>
    </row>
    <row r="69" spans="1:27" x14ac:dyDescent="0.3">
      <c r="A69">
        <v>69.090969999999999</v>
      </c>
      <c r="B69">
        <v>-244.98909</v>
      </c>
      <c r="C69">
        <v>950.33367999999996</v>
      </c>
      <c r="D69">
        <v>1327.82053</v>
      </c>
      <c r="E69">
        <v>25.769829999999999</v>
      </c>
      <c r="F69">
        <v>5.0720000000000001E-2</v>
      </c>
      <c r="G69">
        <v>9.9100000000000004E-3</v>
      </c>
      <c r="H69">
        <v>85706.538509999998</v>
      </c>
      <c r="I69">
        <v>0.23524</v>
      </c>
      <c r="J69">
        <v>0.14394000000000001</v>
      </c>
      <c r="K69">
        <v>1.15456</v>
      </c>
      <c r="L69">
        <v>1.1517599999999999</v>
      </c>
      <c r="M69">
        <v>131064094.93464001</v>
      </c>
      <c r="N69">
        <v>877.66497000000004</v>
      </c>
      <c r="O69">
        <v>69.427509999999998</v>
      </c>
      <c r="P69">
        <v>25295332.546</v>
      </c>
      <c r="Q69">
        <v>24.286100000000001</v>
      </c>
      <c r="R69">
        <v>7.6099999999999996E-3</v>
      </c>
      <c r="S69" t="e">
        <f>-Inf</f>
        <v>#NAME?</v>
      </c>
      <c r="T69" t="e">
        <f>-Inf</f>
        <v>#NAME?</v>
      </c>
      <c r="U69">
        <v>3.8899999999999998E-3</v>
      </c>
      <c r="V69">
        <v>5.0899999999999999E-3</v>
      </c>
      <c r="W69">
        <v>3.96E-3</v>
      </c>
      <c r="X69">
        <v>6.6800000000000002E-3</v>
      </c>
      <c r="Y69">
        <v>1327.6216999999999</v>
      </c>
      <c r="Z69">
        <v>4.0000000000000001E-3</v>
      </c>
      <c r="AA69">
        <v>4.1900000000000001E-3</v>
      </c>
    </row>
    <row r="70" spans="1:27" x14ac:dyDescent="0.3">
      <c r="A70">
        <v>70.091290000000001</v>
      </c>
      <c r="B70">
        <v>954.60076000000004</v>
      </c>
      <c r="C70">
        <v>1327.7545</v>
      </c>
      <c r="D70">
        <v>1327.82053</v>
      </c>
      <c r="E70">
        <v>25.771509999999999</v>
      </c>
      <c r="F70">
        <v>5.1049999999999998E-2</v>
      </c>
      <c r="G70">
        <v>9.9299999999999996E-3</v>
      </c>
      <c r="H70">
        <v>8274.8345399999998</v>
      </c>
      <c r="I70">
        <v>0.23577999999999999</v>
      </c>
      <c r="J70">
        <v>0.14410000000000001</v>
      </c>
      <c r="K70">
        <v>1.1583600000000001</v>
      </c>
      <c r="L70">
        <v>1.1555599999999999</v>
      </c>
      <c r="M70">
        <v>1182821424.8296599</v>
      </c>
      <c r="N70">
        <v>45.636539999999997</v>
      </c>
      <c r="O70">
        <v>69.587059999999994</v>
      </c>
      <c r="P70">
        <v>2442225.47138</v>
      </c>
      <c r="Q70">
        <v>0.89993000000000001</v>
      </c>
      <c r="R70">
        <v>4.0000000000000001E-3</v>
      </c>
      <c r="S70" t="e">
        <f>-Inf</f>
        <v>#NAME?</v>
      </c>
      <c r="T70" t="e">
        <f>-Inf</f>
        <v>#NAME?</v>
      </c>
      <c r="U70">
        <v>3.8899999999999998E-3</v>
      </c>
      <c r="V70">
        <v>5.0899999999999999E-3</v>
      </c>
      <c r="W70">
        <v>3.9500000000000004E-3</v>
      </c>
      <c r="X70">
        <v>6.6899999999999998E-3</v>
      </c>
      <c r="Y70">
        <v>128.18346</v>
      </c>
      <c r="Z70">
        <v>4.0000000000000001E-3</v>
      </c>
      <c r="AA70">
        <v>4.1900000000000001E-3</v>
      </c>
    </row>
    <row r="71" spans="1:27" x14ac:dyDescent="0.3">
      <c r="A71">
        <v>71.093230000000005</v>
      </c>
      <c r="B71">
        <v>127.45222</v>
      </c>
      <c r="C71">
        <v>127.43659</v>
      </c>
      <c r="D71">
        <v>127.45223</v>
      </c>
      <c r="E71">
        <v>25.77167</v>
      </c>
      <c r="F71">
        <v>4.777E-2</v>
      </c>
      <c r="G71">
        <v>9.92E-3</v>
      </c>
      <c r="H71">
        <v>-15815.931699999999</v>
      </c>
      <c r="I71">
        <v>0.23558999999999999</v>
      </c>
      <c r="J71">
        <v>0.14405999999999999</v>
      </c>
      <c r="K71">
        <v>1.1591499999999999</v>
      </c>
      <c r="L71">
        <v>1.15635</v>
      </c>
      <c r="M71">
        <v>64.303169999999994</v>
      </c>
      <c r="N71">
        <v>3.13E-3</v>
      </c>
      <c r="O71">
        <v>69.531899999999993</v>
      </c>
      <c r="P71">
        <v>-4667896.5093499999</v>
      </c>
      <c r="Q71">
        <v>2070.9830900000002</v>
      </c>
      <c r="R71">
        <v>460.99599999999998</v>
      </c>
      <c r="S71" t="e">
        <f>-Inf</f>
        <v>#NAME?</v>
      </c>
      <c r="T71" t="e">
        <f>-Inf</f>
        <v>#NAME?</v>
      </c>
      <c r="U71">
        <v>3.8899999999999998E-3</v>
      </c>
      <c r="V71">
        <v>5.0899999999999999E-3</v>
      </c>
      <c r="W71">
        <v>3.9500000000000004E-3</v>
      </c>
      <c r="X71">
        <v>6.6899999999999998E-3</v>
      </c>
      <c r="Y71">
        <v>-244.98909</v>
      </c>
      <c r="Z71">
        <v>3.9899999999999996E-3</v>
      </c>
      <c r="AA71">
        <v>4.1900000000000001E-3</v>
      </c>
    </row>
    <row r="72" spans="1:27" x14ac:dyDescent="0.3">
      <c r="A72">
        <v>72.094149999999999</v>
      </c>
      <c r="B72">
        <v>957.52612999999997</v>
      </c>
      <c r="C72">
        <v>957.47568000000001</v>
      </c>
      <c r="D72">
        <v>957.52616999999998</v>
      </c>
      <c r="E72">
        <v>25.772880000000001</v>
      </c>
      <c r="F72">
        <v>4.3090000000000003E-2</v>
      </c>
      <c r="G72">
        <v>9.9600000000000001E-3</v>
      </c>
      <c r="H72">
        <v>61804.600189999997</v>
      </c>
      <c r="I72">
        <v>0.23672000000000001</v>
      </c>
      <c r="J72">
        <v>0.14457</v>
      </c>
      <c r="K72">
        <v>1.16232</v>
      </c>
      <c r="L72">
        <v>1.15951</v>
      </c>
      <c r="M72">
        <v>150117949.77279001</v>
      </c>
      <c r="N72">
        <v>30.05828</v>
      </c>
      <c r="O72">
        <v>69.865889999999993</v>
      </c>
      <c r="P72">
        <v>18240941.028579999</v>
      </c>
      <c r="Q72">
        <v>0.89046999999999998</v>
      </c>
      <c r="R72">
        <v>1.3610000000000001E-2</v>
      </c>
      <c r="S72" t="e">
        <f>-Inf</f>
        <v>#NAME?</v>
      </c>
      <c r="T72" t="e">
        <f>-Inf</f>
        <v>#NAME?</v>
      </c>
      <c r="U72">
        <v>3.8899999999999998E-3</v>
      </c>
      <c r="V72">
        <v>5.1000000000000004E-3</v>
      </c>
      <c r="W72">
        <v>3.9500000000000004E-3</v>
      </c>
      <c r="X72">
        <v>6.7000000000000002E-3</v>
      </c>
      <c r="Y72">
        <v>957.37414999999999</v>
      </c>
      <c r="Z72">
        <v>3.98E-3</v>
      </c>
      <c r="AA72">
        <v>4.1900000000000001E-3</v>
      </c>
    </row>
    <row r="73" spans="1:27" x14ac:dyDescent="0.3">
      <c r="A73">
        <v>73.095370000000003</v>
      </c>
      <c r="B73">
        <v>1327.8204800000001</v>
      </c>
      <c r="C73">
        <v>121.36543</v>
      </c>
      <c r="D73">
        <v>1327.82053</v>
      </c>
      <c r="E73">
        <v>25.773530000000001</v>
      </c>
      <c r="F73">
        <v>4.4389999999999999E-2</v>
      </c>
      <c r="G73">
        <v>9.9699999999999997E-3</v>
      </c>
      <c r="H73">
        <v>85706.538509999998</v>
      </c>
      <c r="I73">
        <v>0.23718</v>
      </c>
      <c r="J73">
        <v>0.14477000000000001</v>
      </c>
      <c r="K73">
        <v>1.1608799999999999</v>
      </c>
      <c r="L73">
        <v>1.15808</v>
      </c>
      <c r="M73">
        <v>34679123.241520002</v>
      </c>
      <c r="N73">
        <v>6297599.83366</v>
      </c>
      <c r="O73">
        <v>70.001310000000004</v>
      </c>
      <c r="P73">
        <v>25295332.546</v>
      </c>
      <c r="Q73">
        <v>0.20876</v>
      </c>
      <c r="R73">
        <v>4.7289999999999999E-2</v>
      </c>
      <c r="S73" t="e">
        <f>-Inf</f>
        <v>#NAME?</v>
      </c>
      <c r="T73" t="e">
        <f>-Inf</f>
        <v>#NAME?</v>
      </c>
      <c r="U73">
        <v>3.8899999999999998E-3</v>
      </c>
      <c r="V73">
        <v>5.1000000000000004E-3</v>
      </c>
      <c r="W73">
        <v>3.9500000000000004E-3</v>
      </c>
      <c r="X73">
        <v>6.7000000000000002E-3</v>
      </c>
      <c r="Y73">
        <v>1327.6216999999999</v>
      </c>
      <c r="Z73">
        <v>3.98E-3</v>
      </c>
      <c r="AA73">
        <v>4.1900000000000001E-3</v>
      </c>
    </row>
    <row r="74" spans="1:27" x14ac:dyDescent="0.3">
      <c r="A74">
        <v>74.096249999999998</v>
      </c>
      <c r="B74">
        <v>1327.8204800000001</v>
      </c>
      <c r="C74">
        <v>962.59163000000001</v>
      </c>
      <c r="D74">
        <v>1327.82053</v>
      </c>
      <c r="E74">
        <v>25.774940000000001</v>
      </c>
      <c r="F74">
        <v>4.385E-2</v>
      </c>
      <c r="G74">
        <v>9.9600000000000001E-3</v>
      </c>
      <c r="H74">
        <v>85706.538509999998</v>
      </c>
      <c r="I74">
        <v>0.23571</v>
      </c>
      <c r="J74">
        <v>0.14463000000000001</v>
      </c>
      <c r="K74">
        <v>1.1609700000000001</v>
      </c>
      <c r="L74">
        <v>1.1581699999999999</v>
      </c>
      <c r="M74">
        <v>655200675.71721005</v>
      </c>
      <c r="N74">
        <v>1883493.74453</v>
      </c>
      <c r="O74">
        <v>69.568420000000003</v>
      </c>
      <c r="P74">
        <v>25295332.546</v>
      </c>
      <c r="Q74">
        <v>0.20857000000000001</v>
      </c>
      <c r="R74">
        <v>6.43E-3</v>
      </c>
      <c r="S74" t="e">
        <f>-Inf</f>
        <v>#NAME?</v>
      </c>
      <c r="T74" t="e">
        <f>-Inf</f>
        <v>#NAME?</v>
      </c>
      <c r="U74">
        <v>3.8899999999999998E-3</v>
      </c>
      <c r="V74">
        <v>5.0899999999999999E-3</v>
      </c>
      <c r="W74">
        <v>3.9500000000000004E-3</v>
      </c>
      <c r="X74">
        <v>6.7000000000000002E-3</v>
      </c>
      <c r="Y74">
        <v>1327.6216999999999</v>
      </c>
      <c r="Z74">
        <v>3.98E-3</v>
      </c>
      <c r="AA74">
        <v>4.1900000000000001E-3</v>
      </c>
    </row>
    <row r="75" spans="1:27" x14ac:dyDescent="0.3">
      <c r="A75">
        <v>75.097570000000005</v>
      </c>
      <c r="B75">
        <v>1327.8204800000001</v>
      </c>
      <c r="C75">
        <v>1327.7545</v>
      </c>
      <c r="D75">
        <v>1327.82053</v>
      </c>
      <c r="E75">
        <v>25.774609999999999</v>
      </c>
      <c r="F75">
        <v>4.1259999999999998E-2</v>
      </c>
      <c r="G75">
        <v>9.9500000000000005E-3</v>
      </c>
      <c r="H75">
        <v>85706.538509999998</v>
      </c>
      <c r="I75">
        <v>0.23505000000000001</v>
      </c>
      <c r="J75">
        <v>0.14438000000000001</v>
      </c>
      <c r="K75">
        <v>1.16194</v>
      </c>
      <c r="L75">
        <v>1.15913</v>
      </c>
      <c r="M75">
        <v>1661288054.10502</v>
      </c>
      <c r="N75">
        <v>320.41356000000002</v>
      </c>
      <c r="O75">
        <v>69.373779999999996</v>
      </c>
      <c r="P75">
        <v>25295332.546</v>
      </c>
      <c r="Q75">
        <v>0.2082</v>
      </c>
      <c r="R75">
        <v>3.2299999999999998E-3</v>
      </c>
      <c r="S75" t="e">
        <f>-Inf</f>
        <v>#NAME?</v>
      </c>
      <c r="T75" t="e">
        <f>-Inf</f>
        <v>#NAME?</v>
      </c>
      <c r="U75">
        <v>3.8899999999999998E-3</v>
      </c>
      <c r="V75">
        <v>5.0899999999999999E-3</v>
      </c>
      <c r="W75">
        <v>3.9500000000000004E-3</v>
      </c>
      <c r="X75">
        <v>6.7000000000000002E-3</v>
      </c>
      <c r="Y75">
        <v>1327.6216999999999</v>
      </c>
      <c r="Z75">
        <v>3.9699999999999996E-3</v>
      </c>
      <c r="AA75">
        <v>4.1900000000000001E-3</v>
      </c>
    </row>
    <row r="76" spans="1:27" x14ac:dyDescent="0.3">
      <c r="A76">
        <v>76.100040000000007</v>
      </c>
      <c r="B76">
        <v>113.11015</v>
      </c>
      <c r="C76">
        <v>1327.7545</v>
      </c>
      <c r="D76">
        <v>113.11017</v>
      </c>
      <c r="E76">
        <v>25.775369999999999</v>
      </c>
      <c r="F76">
        <v>4.9840000000000002E-2</v>
      </c>
      <c r="G76">
        <v>9.9500000000000005E-3</v>
      </c>
      <c r="H76">
        <v>85706.538509999998</v>
      </c>
      <c r="I76">
        <v>0.23518</v>
      </c>
      <c r="J76">
        <v>0.14446000000000001</v>
      </c>
      <c r="K76">
        <v>1.1587400000000001</v>
      </c>
      <c r="L76">
        <v>1.15594</v>
      </c>
      <c r="M76">
        <v>2235400.8602200001</v>
      </c>
      <c r="N76">
        <v>253.45753999999999</v>
      </c>
      <c r="O76">
        <v>69.411090000000002</v>
      </c>
      <c r="P76">
        <v>25295332.546</v>
      </c>
      <c r="Q76">
        <v>1878.1957</v>
      </c>
      <c r="R76">
        <v>5.4469999999999998E-2</v>
      </c>
      <c r="S76" t="e">
        <f>-Inf</f>
        <v>#NAME?</v>
      </c>
      <c r="T76" t="e">
        <f>-Inf</f>
        <v>#NAME?</v>
      </c>
      <c r="U76">
        <v>3.8899999999999998E-3</v>
      </c>
      <c r="V76">
        <v>5.0899999999999999E-3</v>
      </c>
      <c r="W76">
        <v>3.9500000000000004E-3</v>
      </c>
      <c r="X76">
        <v>6.6899999999999998E-3</v>
      </c>
      <c r="Y76">
        <v>1327.6216999999999</v>
      </c>
      <c r="Z76">
        <v>4.0000000000000001E-3</v>
      </c>
      <c r="AA76">
        <v>4.1900000000000001E-3</v>
      </c>
    </row>
    <row r="77" spans="1:27" x14ac:dyDescent="0.3">
      <c r="A77">
        <v>77.100819999999999</v>
      </c>
      <c r="B77">
        <v>973.10573999999997</v>
      </c>
      <c r="C77">
        <v>109.71077</v>
      </c>
      <c r="D77">
        <v>973.10577999999998</v>
      </c>
      <c r="E77">
        <v>25.77627</v>
      </c>
      <c r="F77">
        <v>4.9599999999999998E-2</v>
      </c>
      <c r="G77">
        <v>9.9299999999999996E-3</v>
      </c>
      <c r="H77">
        <v>7080.3665099999998</v>
      </c>
      <c r="I77">
        <v>0.23472999999999999</v>
      </c>
      <c r="J77">
        <v>0.14421</v>
      </c>
      <c r="K77">
        <v>1.1559200000000001</v>
      </c>
      <c r="L77">
        <v>1.1531199999999999</v>
      </c>
      <c r="M77">
        <v>3632966.27672</v>
      </c>
      <c r="N77">
        <v>658724.01731000002</v>
      </c>
      <c r="O77">
        <v>69.277680000000004</v>
      </c>
      <c r="P77">
        <v>2089691.5057300001</v>
      </c>
      <c r="Q77">
        <v>0.82572000000000001</v>
      </c>
      <c r="R77">
        <v>0.19583999999999999</v>
      </c>
      <c r="S77" t="e">
        <f>-Inf</f>
        <v>#NAME?</v>
      </c>
      <c r="T77" t="e">
        <f>-Inf</f>
        <v>#NAME?</v>
      </c>
      <c r="U77">
        <v>3.8899999999999998E-3</v>
      </c>
      <c r="V77">
        <v>5.0899999999999999E-3</v>
      </c>
      <c r="W77">
        <v>3.9500000000000004E-3</v>
      </c>
      <c r="X77">
        <v>6.6899999999999998E-3</v>
      </c>
      <c r="Y77">
        <v>109.68082</v>
      </c>
      <c r="Z77">
        <v>4.0000000000000001E-3</v>
      </c>
      <c r="AA77">
        <v>4.1900000000000001E-3</v>
      </c>
    </row>
    <row r="78" spans="1:27" x14ac:dyDescent="0.3">
      <c r="A78">
        <v>78.10078</v>
      </c>
      <c r="B78">
        <v>1327.8204800000001</v>
      </c>
      <c r="C78">
        <v>976.75726999999995</v>
      </c>
      <c r="D78">
        <v>106.02287</v>
      </c>
      <c r="E78">
        <v>25.777429999999999</v>
      </c>
      <c r="F78">
        <v>4.5679999999999998E-2</v>
      </c>
      <c r="G78">
        <v>9.9799999999999993E-3</v>
      </c>
      <c r="H78">
        <v>63049.250079999998</v>
      </c>
      <c r="I78">
        <v>0.23519000000000001</v>
      </c>
      <c r="J78">
        <v>0.14480999999999999</v>
      </c>
      <c r="K78">
        <v>1.1611899999999999</v>
      </c>
      <c r="L78">
        <v>1.15838</v>
      </c>
      <c r="M78">
        <v>5013148.6610200005</v>
      </c>
      <c r="N78">
        <v>4677589.8419199996</v>
      </c>
      <c r="O78">
        <v>69.413560000000004</v>
      </c>
      <c r="P78">
        <v>18608285.61482</v>
      </c>
      <c r="Q78">
        <v>0.20882999999999999</v>
      </c>
      <c r="R78">
        <v>0.1804</v>
      </c>
      <c r="S78" t="s">
        <v>26</v>
      </c>
      <c r="T78" t="s">
        <v>26</v>
      </c>
      <c r="U78">
        <v>3.8899999999999998E-3</v>
      </c>
      <c r="V78">
        <v>5.0899999999999999E-3</v>
      </c>
      <c r="W78">
        <v>3.9500000000000004E-3</v>
      </c>
      <c r="X78">
        <v>6.7000000000000002E-3</v>
      </c>
      <c r="Y78">
        <v>976.65412000000003</v>
      </c>
      <c r="Z78">
        <v>3.9899999999999996E-3</v>
      </c>
      <c r="AA78">
        <v>4.1900000000000001E-3</v>
      </c>
    </row>
    <row r="79" spans="1:27" x14ac:dyDescent="0.3">
      <c r="A79">
        <v>79.100830000000002</v>
      </c>
      <c r="B79">
        <v>101.48217</v>
      </c>
      <c r="C79">
        <v>101.46763</v>
      </c>
      <c r="D79">
        <v>981.34927000000005</v>
      </c>
      <c r="E79">
        <v>25.777090000000001</v>
      </c>
      <c r="F79">
        <v>4.478E-2</v>
      </c>
      <c r="G79">
        <v>9.9900000000000006E-3</v>
      </c>
      <c r="H79">
        <v>6548.2619199999999</v>
      </c>
      <c r="I79">
        <v>0.23624000000000001</v>
      </c>
      <c r="J79">
        <v>0.14510000000000001</v>
      </c>
      <c r="K79">
        <v>1.1639200000000001</v>
      </c>
      <c r="L79">
        <v>1.1611199999999999</v>
      </c>
      <c r="M79">
        <v>292117.20864999999</v>
      </c>
      <c r="N79">
        <v>164.83928</v>
      </c>
      <c r="O79">
        <v>69.724170000000001</v>
      </c>
      <c r="P79">
        <v>1932646.7459400001</v>
      </c>
      <c r="Q79">
        <v>1733.7142100000001</v>
      </c>
      <c r="R79">
        <v>0.17680000000000001</v>
      </c>
      <c r="S79" t="e">
        <f>-Inf</f>
        <v>#NAME?</v>
      </c>
      <c r="T79" t="e">
        <f>-Inf</f>
        <v>#NAME?</v>
      </c>
      <c r="U79">
        <v>3.8899999999999998E-3</v>
      </c>
      <c r="V79">
        <v>5.1000000000000004E-3</v>
      </c>
      <c r="W79">
        <v>3.9500000000000004E-3</v>
      </c>
      <c r="X79">
        <v>6.7099999999999998E-3</v>
      </c>
      <c r="Y79">
        <v>101.43838</v>
      </c>
      <c r="Z79">
        <v>3.98E-3</v>
      </c>
      <c r="AA79">
        <v>4.1900000000000001E-3</v>
      </c>
    </row>
    <row r="80" spans="1:27" x14ac:dyDescent="0.3">
      <c r="A80">
        <v>80.100639999999999</v>
      </c>
      <c r="B80">
        <v>982.11694</v>
      </c>
      <c r="C80">
        <v>982.06546000000003</v>
      </c>
      <c r="D80">
        <v>1327.82053</v>
      </c>
      <c r="E80">
        <v>25.778269999999999</v>
      </c>
      <c r="F80">
        <v>4.2229999999999997E-2</v>
      </c>
      <c r="G80">
        <v>9.9600000000000001E-3</v>
      </c>
      <c r="H80">
        <v>-15815.931699999999</v>
      </c>
      <c r="I80">
        <v>0.23544999999999999</v>
      </c>
      <c r="J80">
        <v>0.14452000000000001</v>
      </c>
      <c r="K80">
        <v>1.15831</v>
      </c>
      <c r="L80">
        <v>1.15551</v>
      </c>
      <c r="M80">
        <v>507304030.01194</v>
      </c>
      <c r="N80">
        <v>238769.8671</v>
      </c>
      <c r="O80">
        <v>69.489840000000001</v>
      </c>
      <c r="P80">
        <v>-4667896.5093499999</v>
      </c>
      <c r="Q80">
        <v>0.79379</v>
      </c>
      <c r="R80">
        <v>5.9800000000000001E-3</v>
      </c>
      <c r="S80" t="e">
        <f>-Inf</f>
        <v>#NAME?</v>
      </c>
      <c r="T80" t="e">
        <f>-Inf</f>
        <v>#NAME?</v>
      </c>
      <c r="U80">
        <v>3.8899999999999998E-3</v>
      </c>
      <c r="V80">
        <v>5.0899999999999999E-3</v>
      </c>
      <c r="W80">
        <v>3.9500000000000004E-3</v>
      </c>
      <c r="X80">
        <v>6.6899999999999998E-3</v>
      </c>
      <c r="Y80">
        <v>-244.98909</v>
      </c>
      <c r="Z80">
        <v>3.98E-3</v>
      </c>
      <c r="AA80">
        <v>4.1900000000000001E-3</v>
      </c>
    </row>
    <row r="81" spans="1:27" x14ac:dyDescent="0.3">
      <c r="A81">
        <v>81.101799999999997</v>
      </c>
      <c r="B81">
        <v>1327.8204800000001</v>
      </c>
      <c r="C81">
        <v>1327.7545</v>
      </c>
      <c r="D81">
        <v>99.180880000000002</v>
      </c>
      <c r="E81">
        <v>25.779150000000001</v>
      </c>
      <c r="F81">
        <v>4.4729999999999999E-2</v>
      </c>
      <c r="G81">
        <v>9.9699999999999997E-3</v>
      </c>
      <c r="H81">
        <v>63490.890050000002</v>
      </c>
      <c r="I81">
        <v>0.23583999999999999</v>
      </c>
      <c r="J81">
        <v>0.14477999999999999</v>
      </c>
      <c r="K81">
        <v>1.1623000000000001</v>
      </c>
      <c r="L81">
        <v>1.1594899999999999</v>
      </c>
      <c r="M81">
        <v>31344160.093370002</v>
      </c>
      <c r="N81">
        <v>6462017.2206300003</v>
      </c>
      <c r="O81">
        <v>69.604690000000005</v>
      </c>
      <c r="P81">
        <v>18738630.744320001</v>
      </c>
      <c r="Q81">
        <v>0.20877999999999999</v>
      </c>
      <c r="R81">
        <v>5.1029999999999999E-2</v>
      </c>
      <c r="S81" t="s">
        <v>26</v>
      </c>
      <c r="T81" t="s">
        <v>26</v>
      </c>
      <c r="U81">
        <v>3.8899999999999998E-3</v>
      </c>
      <c r="V81">
        <v>5.0899999999999999E-3</v>
      </c>
      <c r="W81">
        <v>3.9500000000000004E-3</v>
      </c>
      <c r="X81">
        <v>6.7000000000000002E-3</v>
      </c>
      <c r="Y81">
        <v>983.49523999999997</v>
      </c>
      <c r="Z81">
        <v>3.98E-3</v>
      </c>
      <c r="AA81">
        <v>4.1900000000000001E-3</v>
      </c>
    </row>
    <row r="82" spans="1:27" x14ac:dyDescent="0.3">
      <c r="A82">
        <v>82.10266</v>
      </c>
      <c r="B82">
        <v>1327.8204800000001</v>
      </c>
      <c r="C82">
        <v>1327.7545</v>
      </c>
      <c r="D82">
        <v>986.09675000000004</v>
      </c>
      <c r="E82">
        <v>25.780390000000001</v>
      </c>
      <c r="F82">
        <v>4.8719999999999999E-2</v>
      </c>
      <c r="G82">
        <v>9.9500000000000005E-3</v>
      </c>
      <c r="H82">
        <v>85706.538509999998</v>
      </c>
      <c r="I82">
        <v>0.23483000000000001</v>
      </c>
      <c r="J82">
        <v>0.14446000000000001</v>
      </c>
      <c r="K82">
        <v>1.1566000000000001</v>
      </c>
      <c r="L82">
        <v>1.1537999999999999</v>
      </c>
      <c r="M82">
        <v>697946253.77795994</v>
      </c>
      <c r="N82">
        <v>1957503.50936</v>
      </c>
      <c r="O82">
        <v>69.308850000000007</v>
      </c>
      <c r="P82">
        <v>25295332.546</v>
      </c>
      <c r="Q82">
        <v>0.20832000000000001</v>
      </c>
      <c r="R82">
        <v>6.8399999999999997E-3</v>
      </c>
      <c r="S82" t="s">
        <v>26</v>
      </c>
      <c r="T82" t="s">
        <v>26</v>
      </c>
      <c r="U82">
        <v>3.8899999999999998E-3</v>
      </c>
      <c r="V82">
        <v>5.0899999999999999E-3</v>
      </c>
      <c r="W82">
        <v>3.9500000000000004E-3</v>
      </c>
      <c r="X82">
        <v>6.6899999999999998E-3</v>
      </c>
      <c r="Y82">
        <v>1327.6216999999999</v>
      </c>
      <c r="Z82">
        <v>4.0000000000000001E-3</v>
      </c>
      <c r="AA82">
        <v>4.1900000000000001E-3</v>
      </c>
    </row>
    <row r="83" spans="1:27" x14ac:dyDescent="0.3">
      <c r="A83">
        <v>83.10436</v>
      </c>
      <c r="B83">
        <v>94.330590000000001</v>
      </c>
      <c r="C83">
        <v>94.316360000000003</v>
      </c>
      <c r="D83">
        <v>1327.82053</v>
      </c>
      <c r="E83">
        <v>25.781199999999998</v>
      </c>
      <c r="F83">
        <v>4.8059999999999999E-2</v>
      </c>
      <c r="G83">
        <v>9.9500000000000005E-3</v>
      </c>
      <c r="H83">
        <v>85706.538509999998</v>
      </c>
      <c r="I83">
        <v>0.23551</v>
      </c>
      <c r="J83">
        <v>0.14444000000000001</v>
      </c>
      <c r="K83">
        <v>1.1588799999999999</v>
      </c>
      <c r="L83">
        <v>1.1560699999999999</v>
      </c>
      <c r="M83">
        <v>1610332.41053</v>
      </c>
      <c r="N83">
        <v>247.97332</v>
      </c>
      <c r="O83">
        <v>69.507379999999998</v>
      </c>
      <c r="P83">
        <v>25295332.546</v>
      </c>
      <c r="Q83">
        <v>1636.70418</v>
      </c>
      <c r="R83">
        <v>5.5660000000000001E-2</v>
      </c>
      <c r="S83" t="e">
        <f>-Inf</f>
        <v>#NAME?</v>
      </c>
      <c r="T83" t="e">
        <f>-Inf</f>
        <v>#NAME?</v>
      </c>
      <c r="U83">
        <v>3.8899999999999998E-3</v>
      </c>
      <c r="V83">
        <v>5.0899999999999999E-3</v>
      </c>
      <c r="W83">
        <v>3.9500000000000004E-3</v>
      </c>
      <c r="X83">
        <v>6.6899999999999998E-3</v>
      </c>
      <c r="Y83">
        <v>1327.6216999999999</v>
      </c>
      <c r="Z83">
        <v>3.9899999999999996E-3</v>
      </c>
      <c r="AA83">
        <v>4.1900000000000001E-3</v>
      </c>
    </row>
    <row r="84" spans="1:27" x14ac:dyDescent="0.3">
      <c r="A84">
        <v>84.105170000000001</v>
      </c>
      <c r="B84">
        <v>991.44105999999999</v>
      </c>
      <c r="C84">
        <v>-244.98909</v>
      </c>
      <c r="D84">
        <v>1327.82053</v>
      </c>
      <c r="E84">
        <v>25.781829999999999</v>
      </c>
      <c r="F84">
        <v>5.3929999999999999E-2</v>
      </c>
      <c r="G84">
        <v>9.9399999999999992E-3</v>
      </c>
      <c r="H84">
        <v>85706.538509999998</v>
      </c>
      <c r="I84">
        <v>0.23494000000000001</v>
      </c>
      <c r="J84">
        <v>0.14427000000000001</v>
      </c>
      <c r="K84">
        <v>1.1576599999999999</v>
      </c>
      <c r="L84">
        <v>1.15486</v>
      </c>
      <c r="M84">
        <v>3705334.4423500001</v>
      </c>
      <c r="N84">
        <v>1477100.8315900001</v>
      </c>
      <c r="O84">
        <v>69.338920000000002</v>
      </c>
      <c r="P84">
        <v>25295332.546</v>
      </c>
      <c r="Q84">
        <v>0.75939000000000001</v>
      </c>
      <c r="R84">
        <v>0.21295</v>
      </c>
      <c r="S84" t="s">
        <v>26</v>
      </c>
      <c r="T84" t="s">
        <v>26</v>
      </c>
      <c r="U84">
        <v>3.8899999999999998E-3</v>
      </c>
      <c r="V84">
        <v>5.0899999999999999E-3</v>
      </c>
      <c r="W84">
        <v>3.9500000000000004E-3</v>
      </c>
      <c r="X84">
        <v>6.6899999999999998E-3</v>
      </c>
      <c r="Y84">
        <v>1327.6216999999999</v>
      </c>
      <c r="Z84">
        <v>4.0099999999999997E-3</v>
      </c>
      <c r="AA84">
        <v>4.1900000000000001E-3</v>
      </c>
    </row>
    <row r="85" spans="1:27" x14ac:dyDescent="0.3">
      <c r="A85">
        <v>85.106309999999993</v>
      </c>
      <c r="B85">
        <v>1327.8204800000001</v>
      </c>
      <c r="C85">
        <v>993.58970999999997</v>
      </c>
      <c r="D85">
        <v>89.189729999999997</v>
      </c>
      <c r="E85">
        <v>25.782340000000001</v>
      </c>
      <c r="F85">
        <v>4.2770000000000002E-2</v>
      </c>
      <c r="G85">
        <v>9.9900000000000006E-3</v>
      </c>
      <c r="H85">
        <v>5754.8030200000003</v>
      </c>
      <c r="I85">
        <v>0.23580000000000001</v>
      </c>
      <c r="J85">
        <v>0.14507</v>
      </c>
      <c r="K85">
        <v>1.1620699999999999</v>
      </c>
      <c r="L85">
        <v>1.15927</v>
      </c>
      <c r="M85">
        <v>5022037.6474700002</v>
      </c>
      <c r="N85">
        <v>4548853.3817600003</v>
      </c>
      <c r="O85">
        <v>69.594350000000006</v>
      </c>
      <c r="P85">
        <v>1698466.1702099999</v>
      </c>
      <c r="Q85">
        <v>0.20918999999999999</v>
      </c>
      <c r="R85">
        <v>0.16889999999999999</v>
      </c>
      <c r="S85" t="s">
        <v>26</v>
      </c>
      <c r="T85" t="s">
        <v>26</v>
      </c>
      <c r="U85">
        <v>3.8899999999999998E-3</v>
      </c>
      <c r="V85">
        <v>5.0899999999999999E-3</v>
      </c>
      <c r="W85">
        <v>3.9500000000000004E-3</v>
      </c>
      <c r="X85">
        <v>6.7000000000000002E-3</v>
      </c>
      <c r="Y85">
        <v>89.147480000000002</v>
      </c>
      <c r="Z85">
        <v>3.98E-3</v>
      </c>
      <c r="AA85">
        <v>4.1900000000000001E-3</v>
      </c>
    </row>
    <row r="86" spans="1:27" x14ac:dyDescent="0.3">
      <c r="A86">
        <v>86.106449999999995</v>
      </c>
      <c r="B86">
        <v>1327.8204800000001</v>
      </c>
      <c r="C86">
        <v>87.174359999999993</v>
      </c>
      <c r="D86">
        <v>-244.98909</v>
      </c>
      <c r="E86">
        <v>25.782440000000001</v>
      </c>
      <c r="F86">
        <v>4.8579999999999998E-2</v>
      </c>
      <c r="G86">
        <v>9.9399999999999992E-3</v>
      </c>
      <c r="H86">
        <v>64264.9928</v>
      </c>
      <c r="I86">
        <v>0.23515</v>
      </c>
      <c r="J86">
        <v>0.14423</v>
      </c>
      <c r="K86">
        <v>1.1562699999999999</v>
      </c>
      <c r="L86">
        <v>1.15347</v>
      </c>
      <c r="M86">
        <v>2968.0839099999998</v>
      </c>
      <c r="N86">
        <v>1897582.02186</v>
      </c>
      <c r="O86">
        <v>69.401399999999995</v>
      </c>
      <c r="P86">
        <v>18967098.569510002</v>
      </c>
      <c r="Q86">
        <v>0.20798</v>
      </c>
      <c r="R86">
        <v>16.275469999999999</v>
      </c>
      <c r="S86" t="s">
        <v>26</v>
      </c>
      <c r="T86" t="s">
        <v>26</v>
      </c>
      <c r="U86">
        <v>3.8899999999999998E-3</v>
      </c>
      <c r="V86">
        <v>5.0899999999999999E-3</v>
      </c>
      <c r="W86">
        <v>3.9500000000000004E-3</v>
      </c>
      <c r="X86">
        <v>6.6899999999999998E-3</v>
      </c>
      <c r="Y86">
        <v>995.48630000000003</v>
      </c>
      <c r="Z86">
        <v>4.0000000000000001E-3</v>
      </c>
      <c r="AA86">
        <v>4.1900000000000001E-3</v>
      </c>
    </row>
    <row r="87" spans="1:27" x14ac:dyDescent="0.3">
      <c r="A87">
        <v>87.106549999999999</v>
      </c>
      <c r="B87">
        <v>1327.8204800000001</v>
      </c>
      <c r="C87">
        <v>-244.98909</v>
      </c>
      <c r="D87">
        <v>997.29800999999998</v>
      </c>
      <c r="E87">
        <v>25.782440000000001</v>
      </c>
      <c r="F87">
        <v>5.1860000000000003E-2</v>
      </c>
      <c r="G87">
        <v>9.9699999999999997E-3</v>
      </c>
      <c r="H87">
        <v>85706.538509999998</v>
      </c>
      <c r="I87">
        <v>0.23425000000000001</v>
      </c>
      <c r="J87">
        <v>0.14469000000000001</v>
      </c>
      <c r="K87">
        <v>1.1569799999999999</v>
      </c>
      <c r="L87">
        <v>1.15418</v>
      </c>
      <c r="M87">
        <v>401096.14153999998</v>
      </c>
      <c r="N87">
        <v>7576901.5467400001</v>
      </c>
      <c r="O87">
        <v>69.136650000000003</v>
      </c>
      <c r="P87">
        <v>25295332.546</v>
      </c>
      <c r="Q87">
        <v>0.20863999999999999</v>
      </c>
      <c r="R87">
        <v>1.1416500000000001</v>
      </c>
      <c r="S87" t="s">
        <v>27</v>
      </c>
      <c r="T87" t="e">
        <f>-Inf</f>
        <v>#NAME?</v>
      </c>
      <c r="U87">
        <v>3.8899999999999998E-3</v>
      </c>
      <c r="V87">
        <v>5.0899999999999999E-3</v>
      </c>
      <c r="W87">
        <v>3.9399999999999999E-3</v>
      </c>
      <c r="X87">
        <v>6.6899999999999998E-3</v>
      </c>
      <c r="Y87">
        <v>1327.6216999999999</v>
      </c>
      <c r="Z87">
        <v>4.0099999999999997E-3</v>
      </c>
      <c r="AA87">
        <v>4.1900000000000001E-3</v>
      </c>
    </row>
    <row r="88" spans="1:27" x14ac:dyDescent="0.3">
      <c r="A88">
        <v>88.108990000000006</v>
      </c>
      <c r="B88">
        <v>1327.8204800000001</v>
      </c>
      <c r="C88">
        <v>1000.5836399999999</v>
      </c>
      <c r="D88">
        <v>82.195499999999996</v>
      </c>
      <c r="E88">
        <v>25.783930000000002</v>
      </c>
      <c r="F88">
        <v>4.4049999999999999E-2</v>
      </c>
      <c r="G88">
        <v>9.9600000000000001E-3</v>
      </c>
      <c r="H88">
        <v>85706.538509999998</v>
      </c>
      <c r="I88">
        <v>0.23618</v>
      </c>
      <c r="J88">
        <v>0.14466000000000001</v>
      </c>
      <c r="K88">
        <v>1.1642999999999999</v>
      </c>
      <c r="L88">
        <v>1.1615</v>
      </c>
      <c r="M88">
        <v>5007755.5559099996</v>
      </c>
      <c r="N88">
        <v>4757609.5884499997</v>
      </c>
      <c r="O88">
        <v>69.704610000000002</v>
      </c>
      <c r="P88">
        <v>25295332.546</v>
      </c>
      <c r="Q88">
        <v>0.20860000000000001</v>
      </c>
      <c r="R88">
        <v>0.17396</v>
      </c>
      <c r="S88" t="s">
        <v>26</v>
      </c>
      <c r="T88" t="s">
        <v>26</v>
      </c>
      <c r="U88">
        <v>3.8899999999999998E-3</v>
      </c>
      <c r="V88">
        <v>5.1000000000000004E-3</v>
      </c>
      <c r="W88">
        <v>3.9500000000000004E-3</v>
      </c>
      <c r="X88">
        <v>6.7099999999999998E-3</v>
      </c>
      <c r="Y88">
        <v>1327.6216999999999</v>
      </c>
      <c r="Z88">
        <v>3.98E-3</v>
      </c>
      <c r="AA88">
        <v>4.1900000000000001E-3</v>
      </c>
    </row>
    <row r="89" spans="1:27" x14ac:dyDescent="0.3">
      <c r="A89">
        <v>89.108930000000001</v>
      </c>
      <c r="B89">
        <v>1327.8204800000001</v>
      </c>
      <c r="C89">
        <v>1327.7545</v>
      </c>
      <c r="D89">
        <v>1004.52427</v>
      </c>
      <c r="E89">
        <v>25.784199999999998</v>
      </c>
      <c r="F89">
        <v>4.3639999999999998E-2</v>
      </c>
      <c r="G89">
        <v>9.9600000000000001E-3</v>
      </c>
      <c r="H89">
        <v>5052.3507300000001</v>
      </c>
      <c r="I89">
        <v>0.23507</v>
      </c>
      <c r="J89">
        <v>0.14466000000000001</v>
      </c>
      <c r="K89">
        <v>1.1615200000000001</v>
      </c>
      <c r="L89">
        <v>1.1587099999999999</v>
      </c>
      <c r="M89">
        <v>734833810.45246994</v>
      </c>
      <c r="N89">
        <v>1658784.8330099999</v>
      </c>
      <c r="O89">
        <v>69.377539999999996</v>
      </c>
      <c r="P89">
        <v>1491145.18022</v>
      </c>
      <c r="Q89">
        <v>0.20860000000000001</v>
      </c>
      <c r="R89">
        <v>5.9300000000000004E-3</v>
      </c>
      <c r="S89" t="s">
        <v>26</v>
      </c>
      <c r="T89" t="s">
        <v>26</v>
      </c>
      <c r="U89">
        <v>3.8899999999999998E-3</v>
      </c>
      <c r="V89">
        <v>5.0899999999999999E-3</v>
      </c>
      <c r="W89">
        <v>3.9500000000000004E-3</v>
      </c>
      <c r="X89">
        <v>6.7000000000000002E-3</v>
      </c>
      <c r="Y89">
        <v>78.266300000000001</v>
      </c>
      <c r="Z89">
        <v>3.98E-3</v>
      </c>
      <c r="AA89">
        <v>4.1900000000000001E-3</v>
      </c>
    </row>
    <row r="90" spans="1:27" x14ac:dyDescent="0.3">
      <c r="A90">
        <v>90.108639999999994</v>
      </c>
      <c r="B90">
        <v>1327.8204800000001</v>
      </c>
      <c r="C90">
        <v>1327.7545</v>
      </c>
      <c r="D90">
        <v>75.357299999999995</v>
      </c>
      <c r="E90">
        <v>25.78379</v>
      </c>
      <c r="F90">
        <v>5.0930000000000003E-2</v>
      </c>
      <c r="G90">
        <v>9.92E-3</v>
      </c>
      <c r="H90">
        <v>-15815.931699999999</v>
      </c>
      <c r="I90">
        <v>0.23447999999999999</v>
      </c>
      <c r="J90">
        <v>0.14394000000000001</v>
      </c>
      <c r="K90">
        <v>1.15998</v>
      </c>
      <c r="L90">
        <v>1.1571800000000001</v>
      </c>
      <c r="M90">
        <v>27906406.805190001</v>
      </c>
      <c r="N90">
        <v>7501177.6684999997</v>
      </c>
      <c r="O90">
        <v>69.204490000000007</v>
      </c>
      <c r="P90">
        <v>-4667896.5093499999</v>
      </c>
      <c r="Q90">
        <v>0.20755999999999999</v>
      </c>
      <c r="R90">
        <v>6.2600000000000003E-2</v>
      </c>
      <c r="S90" t="s">
        <v>26</v>
      </c>
      <c r="T90" t="s">
        <v>26</v>
      </c>
      <c r="U90">
        <v>3.8899999999999998E-3</v>
      </c>
      <c r="V90">
        <v>5.0899999999999999E-3</v>
      </c>
      <c r="W90">
        <v>3.9500000000000004E-3</v>
      </c>
      <c r="X90">
        <v>6.7000000000000002E-3</v>
      </c>
      <c r="Y90">
        <v>-244.98909</v>
      </c>
      <c r="Z90">
        <v>4.0000000000000001E-3</v>
      </c>
      <c r="AA90">
        <v>4.1900000000000001E-3</v>
      </c>
    </row>
    <row r="91" spans="1:27" x14ac:dyDescent="0.3">
      <c r="A91">
        <v>91.108620000000002</v>
      </c>
      <c r="B91">
        <v>73.411249999999995</v>
      </c>
      <c r="C91">
        <v>73.397890000000004</v>
      </c>
      <c r="D91">
        <v>1009.42018</v>
      </c>
      <c r="E91">
        <v>25.783449999999998</v>
      </c>
      <c r="F91">
        <v>4.9250000000000002E-2</v>
      </c>
      <c r="G91">
        <v>9.9399999999999992E-3</v>
      </c>
      <c r="H91">
        <v>-15815.931699999999</v>
      </c>
      <c r="I91">
        <v>0.2351</v>
      </c>
      <c r="J91">
        <v>0.14424999999999999</v>
      </c>
      <c r="K91">
        <v>1.15456</v>
      </c>
      <c r="L91">
        <v>1.1517500000000001</v>
      </c>
      <c r="M91">
        <v>182707.59710000001</v>
      </c>
      <c r="N91">
        <v>192.77481</v>
      </c>
      <c r="O91">
        <v>69.386290000000002</v>
      </c>
      <c r="P91">
        <v>-4667896.5093499999</v>
      </c>
      <c r="Q91">
        <v>1388.8390400000001</v>
      </c>
      <c r="R91">
        <v>0.19447999999999999</v>
      </c>
      <c r="S91" t="e">
        <f>-Inf</f>
        <v>#NAME?</v>
      </c>
      <c r="T91" t="e">
        <f>-Inf</f>
        <v>#NAME?</v>
      </c>
      <c r="U91">
        <v>3.8899999999999998E-3</v>
      </c>
      <c r="V91">
        <v>5.0899999999999999E-3</v>
      </c>
      <c r="W91">
        <v>3.9500000000000004E-3</v>
      </c>
      <c r="X91">
        <v>6.6800000000000002E-3</v>
      </c>
      <c r="Y91">
        <v>-244.98909</v>
      </c>
      <c r="Z91">
        <v>4.0000000000000001E-3</v>
      </c>
      <c r="AA91">
        <v>4.1900000000000001E-3</v>
      </c>
    </row>
    <row r="92" spans="1:27" x14ac:dyDescent="0.3">
      <c r="A92">
        <v>92.110799999999998</v>
      </c>
      <c r="B92">
        <v>-244.98909</v>
      </c>
      <c r="C92">
        <v>1010.50174</v>
      </c>
      <c r="D92">
        <v>1327.82053</v>
      </c>
      <c r="E92">
        <v>25.78313</v>
      </c>
      <c r="F92">
        <v>4.5560000000000003E-2</v>
      </c>
      <c r="G92">
        <v>9.9500000000000005E-3</v>
      </c>
      <c r="H92">
        <v>65227.495640000001</v>
      </c>
      <c r="I92">
        <v>0.23449999999999999</v>
      </c>
      <c r="J92">
        <v>0.14443</v>
      </c>
      <c r="K92">
        <v>1.1596</v>
      </c>
      <c r="L92">
        <v>1.15679</v>
      </c>
      <c r="M92">
        <v>155087480.86748001</v>
      </c>
      <c r="N92">
        <v>662.56519000000003</v>
      </c>
      <c r="O92">
        <v>69.210189999999997</v>
      </c>
      <c r="P92">
        <v>19251170.587409999</v>
      </c>
      <c r="Q92">
        <v>24.372499999999999</v>
      </c>
      <c r="R92">
        <v>6.1199999999999996E-3</v>
      </c>
      <c r="S92" t="e">
        <f>-Inf</f>
        <v>#NAME?</v>
      </c>
      <c r="T92" t="e">
        <f>-Inf</f>
        <v>#NAME?</v>
      </c>
      <c r="U92">
        <v>3.8899999999999998E-3</v>
      </c>
      <c r="V92">
        <v>5.0899999999999999E-3</v>
      </c>
      <c r="W92">
        <v>3.9399999999999999E-3</v>
      </c>
      <c r="X92">
        <v>6.7000000000000002E-3</v>
      </c>
      <c r="Y92">
        <v>1010.39573</v>
      </c>
      <c r="Z92">
        <v>3.9899999999999996E-3</v>
      </c>
      <c r="AA92">
        <v>4.1900000000000001E-3</v>
      </c>
    </row>
    <row r="93" spans="1:27" x14ac:dyDescent="0.3">
      <c r="A93">
        <v>93.110659999999996</v>
      </c>
      <c r="B93">
        <v>1012.81888</v>
      </c>
      <c r="C93">
        <v>1327.7545</v>
      </c>
      <c r="D93">
        <v>1327.82053</v>
      </c>
      <c r="E93">
        <v>25.784199999999998</v>
      </c>
      <c r="F93">
        <v>4.8030000000000003E-2</v>
      </c>
      <c r="G93">
        <v>0.01</v>
      </c>
      <c r="H93">
        <v>85706.538509999998</v>
      </c>
      <c r="I93">
        <v>0.2354</v>
      </c>
      <c r="J93">
        <v>0.14524000000000001</v>
      </c>
      <c r="K93">
        <v>1.1602600000000001</v>
      </c>
      <c r="L93">
        <v>1.1574599999999999</v>
      </c>
      <c r="M93">
        <v>1266873688.2848599</v>
      </c>
      <c r="N93">
        <v>63.608499999999999</v>
      </c>
      <c r="O93">
        <v>69.475319999999996</v>
      </c>
      <c r="P93">
        <v>25295332.546</v>
      </c>
      <c r="Q93">
        <v>0.69450000000000001</v>
      </c>
      <c r="R93">
        <v>3.7599999999999999E-3</v>
      </c>
      <c r="S93" t="e">
        <f>-Inf</f>
        <v>#NAME?</v>
      </c>
      <c r="T93" t="e">
        <f>-Inf</f>
        <v>#NAME?</v>
      </c>
      <c r="U93">
        <v>3.8899999999999998E-3</v>
      </c>
      <c r="V93">
        <v>5.0899999999999999E-3</v>
      </c>
      <c r="W93">
        <v>3.9500000000000004E-3</v>
      </c>
      <c r="X93">
        <v>6.7000000000000002E-3</v>
      </c>
      <c r="Y93">
        <v>1327.6216999999999</v>
      </c>
      <c r="Z93">
        <v>3.9899999999999996E-3</v>
      </c>
      <c r="AA93">
        <v>4.1900000000000001E-3</v>
      </c>
    </row>
    <row r="94" spans="1:27" x14ac:dyDescent="0.3">
      <c r="A94">
        <v>94.111069999999998</v>
      </c>
      <c r="B94">
        <v>1327.8204800000001</v>
      </c>
      <c r="C94">
        <v>1327.7545</v>
      </c>
      <c r="D94">
        <v>66.804140000000004</v>
      </c>
      <c r="E94">
        <v>25.784990000000001</v>
      </c>
      <c r="F94">
        <v>4.5030000000000001E-2</v>
      </c>
      <c r="G94">
        <v>9.9299999999999996E-3</v>
      </c>
      <c r="H94">
        <v>4309.8470500000003</v>
      </c>
      <c r="I94">
        <v>0.23557</v>
      </c>
      <c r="J94">
        <v>0.14410000000000001</v>
      </c>
      <c r="K94">
        <v>1.16177</v>
      </c>
      <c r="L94">
        <v>1.15896</v>
      </c>
      <c r="M94">
        <v>26839830.220029999</v>
      </c>
      <c r="N94">
        <v>6677463.6264899997</v>
      </c>
      <c r="O94">
        <v>69.526740000000004</v>
      </c>
      <c r="P94">
        <v>1272003.46942</v>
      </c>
      <c r="Q94">
        <v>0.20780000000000001</v>
      </c>
      <c r="R94">
        <v>5.6869999999999997E-2</v>
      </c>
      <c r="S94" t="s">
        <v>26</v>
      </c>
      <c r="T94" t="s">
        <v>26</v>
      </c>
      <c r="U94">
        <v>3.8899999999999998E-3</v>
      </c>
      <c r="V94">
        <v>5.0899999999999999E-3</v>
      </c>
      <c r="W94">
        <v>3.9500000000000004E-3</v>
      </c>
      <c r="X94">
        <v>6.7000000000000002E-3</v>
      </c>
      <c r="Y94">
        <v>66.764719999999997</v>
      </c>
      <c r="Z94">
        <v>3.98E-3</v>
      </c>
      <c r="AA94">
        <v>4.1900000000000001E-3</v>
      </c>
    </row>
    <row r="95" spans="1:27" x14ac:dyDescent="0.3">
      <c r="A95">
        <v>95.111990000000006</v>
      </c>
      <c r="B95">
        <v>65.735939999999999</v>
      </c>
      <c r="C95">
        <v>1327.7545</v>
      </c>
      <c r="D95">
        <v>1017.0955</v>
      </c>
      <c r="E95">
        <v>25.78537</v>
      </c>
      <c r="F95">
        <v>4.6929999999999999E-2</v>
      </c>
      <c r="G95">
        <v>0.01</v>
      </c>
      <c r="H95">
        <v>65649.709759999998</v>
      </c>
      <c r="I95">
        <v>0.23635999999999999</v>
      </c>
      <c r="J95">
        <v>0.14523</v>
      </c>
      <c r="K95">
        <v>1.1591800000000001</v>
      </c>
      <c r="L95">
        <v>1.1563699999999999</v>
      </c>
      <c r="M95">
        <v>23418118.50079</v>
      </c>
      <c r="N95">
        <v>60.965200000000003</v>
      </c>
      <c r="O95">
        <v>69.75797</v>
      </c>
      <c r="P95">
        <v>19375782.39469</v>
      </c>
      <c r="Q95">
        <v>1311.3634</v>
      </c>
      <c r="R95">
        <v>6.2300000000000003E-3</v>
      </c>
      <c r="S95" t="e">
        <f>-Inf</f>
        <v>#NAME?</v>
      </c>
      <c r="T95" t="e">
        <f>-Inf</f>
        <v>#NAME?</v>
      </c>
      <c r="U95">
        <v>3.8899999999999998E-3</v>
      </c>
      <c r="V95">
        <v>5.1000000000000004E-3</v>
      </c>
      <c r="W95">
        <v>3.96E-3</v>
      </c>
      <c r="X95">
        <v>6.6899999999999998E-3</v>
      </c>
      <c r="Y95">
        <v>1016.93595</v>
      </c>
      <c r="Z95">
        <v>3.9899999999999996E-3</v>
      </c>
      <c r="AA95">
        <v>4.1900000000000001E-3</v>
      </c>
    </row>
    <row r="96" spans="1:27" x14ac:dyDescent="0.3">
      <c r="A96">
        <v>96.115390000000005</v>
      </c>
      <c r="B96">
        <v>1018.91503</v>
      </c>
      <c r="C96">
        <v>1327.7545</v>
      </c>
      <c r="D96">
        <v>63.916379999999997</v>
      </c>
      <c r="E96">
        <v>25.785430000000002</v>
      </c>
      <c r="F96">
        <v>4.589E-2</v>
      </c>
      <c r="G96">
        <v>9.92E-3</v>
      </c>
      <c r="H96">
        <v>4123.4465600000003</v>
      </c>
      <c r="I96">
        <v>0.23546</v>
      </c>
      <c r="J96">
        <v>0.14405999999999999</v>
      </c>
      <c r="K96">
        <v>1.1594199999999999</v>
      </c>
      <c r="L96">
        <v>1.15662</v>
      </c>
      <c r="M96">
        <v>20189683.28884</v>
      </c>
      <c r="N96">
        <v>1210230.62249</v>
      </c>
      <c r="O96">
        <v>69.493729999999999</v>
      </c>
      <c r="P96">
        <v>1216989.4369900001</v>
      </c>
      <c r="Q96">
        <v>0.67056000000000004</v>
      </c>
      <c r="R96">
        <v>5.849E-2</v>
      </c>
      <c r="S96" t="s">
        <v>26</v>
      </c>
      <c r="T96" t="s">
        <v>26</v>
      </c>
      <c r="U96">
        <v>3.8899999999999998E-3</v>
      </c>
      <c r="V96">
        <v>5.0899999999999999E-3</v>
      </c>
      <c r="W96">
        <v>3.9500000000000004E-3</v>
      </c>
      <c r="X96">
        <v>6.6899999999999998E-3</v>
      </c>
      <c r="Y96">
        <v>63.877330000000001</v>
      </c>
      <c r="Z96">
        <v>3.9899999999999996E-3</v>
      </c>
      <c r="AA96">
        <v>4.1900000000000001E-3</v>
      </c>
    </row>
    <row r="97" spans="1:27" x14ac:dyDescent="0.3">
      <c r="A97">
        <v>97.115639999999999</v>
      </c>
      <c r="B97">
        <v>1327.8204800000001</v>
      </c>
      <c r="C97">
        <v>1327.7545</v>
      </c>
      <c r="D97">
        <v>-244.98909</v>
      </c>
      <c r="E97">
        <v>25.786190000000001</v>
      </c>
      <c r="F97">
        <v>4.7820000000000001E-2</v>
      </c>
      <c r="G97">
        <v>9.9299999999999996E-3</v>
      </c>
      <c r="H97">
        <v>-15815.931699999999</v>
      </c>
      <c r="I97">
        <v>0.23530000000000001</v>
      </c>
      <c r="J97">
        <v>0.14412</v>
      </c>
      <c r="K97">
        <v>1.1624099999999999</v>
      </c>
      <c r="L97">
        <v>1.1596</v>
      </c>
      <c r="M97">
        <v>4988602.7358200001</v>
      </c>
      <c r="N97">
        <v>8845712.5938099995</v>
      </c>
      <c r="O97">
        <v>69.44735</v>
      </c>
      <c r="P97">
        <v>-4667896.5093499999</v>
      </c>
      <c r="Q97">
        <v>0.20782</v>
      </c>
      <c r="R97">
        <v>0.18887999999999999</v>
      </c>
      <c r="S97" t="s">
        <v>26</v>
      </c>
      <c r="T97" t="s">
        <v>26</v>
      </c>
      <c r="U97">
        <v>3.8899999999999998E-3</v>
      </c>
      <c r="V97">
        <v>5.0899999999999999E-3</v>
      </c>
      <c r="W97">
        <v>3.9500000000000004E-3</v>
      </c>
      <c r="X97">
        <v>6.7000000000000002E-3</v>
      </c>
      <c r="Y97">
        <v>-244.98909</v>
      </c>
      <c r="Z97">
        <v>3.9899999999999996E-3</v>
      </c>
      <c r="AA97">
        <v>4.1900000000000001E-3</v>
      </c>
    </row>
    <row r="98" spans="1:27" x14ac:dyDescent="0.3">
      <c r="A98">
        <v>98.118499999999997</v>
      </c>
      <c r="B98">
        <v>56.83473</v>
      </c>
      <c r="C98">
        <v>56.822069999999997</v>
      </c>
      <c r="D98">
        <v>-244.98909</v>
      </c>
      <c r="E98">
        <v>25.785740000000001</v>
      </c>
      <c r="F98">
        <v>4.487E-2</v>
      </c>
      <c r="G98">
        <v>9.9399999999999992E-3</v>
      </c>
      <c r="H98">
        <v>-15815.931699999999</v>
      </c>
      <c r="I98">
        <v>0.23630999999999999</v>
      </c>
      <c r="J98">
        <v>0.14435000000000001</v>
      </c>
      <c r="K98">
        <v>1.1600699999999999</v>
      </c>
      <c r="L98">
        <v>1.15726</v>
      </c>
      <c r="M98">
        <v>120.19878</v>
      </c>
      <c r="N98">
        <v>56.634160000000001</v>
      </c>
      <c r="O98">
        <v>69.743440000000007</v>
      </c>
      <c r="P98">
        <v>-4667896.5093499999</v>
      </c>
      <c r="Q98">
        <v>1204.8178</v>
      </c>
      <c r="R98">
        <v>10.57835</v>
      </c>
      <c r="S98" t="s">
        <v>26</v>
      </c>
      <c r="T98" t="s">
        <v>26</v>
      </c>
      <c r="U98">
        <v>3.8800000000000002E-3</v>
      </c>
      <c r="V98">
        <v>5.1000000000000004E-3</v>
      </c>
      <c r="W98">
        <v>3.9500000000000004E-3</v>
      </c>
      <c r="X98">
        <v>6.7000000000000002E-3</v>
      </c>
      <c r="Y98">
        <v>-244.98909</v>
      </c>
      <c r="Z98">
        <v>3.98E-3</v>
      </c>
      <c r="AA98">
        <v>4.1900000000000001E-3</v>
      </c>
    </row>
    <row r="99" spans="1:27" x14ac:dyDescent="0.3">
      <c r="A99">
        <v>99.118970000000004</v>
      </c>
      <c r="B99">
        <v>1030.97506</v>
      </c>
      <c r="C99">
        <v>-244.98909</v>
      </c>
      <c r="D99">
        <v>1030.9751000000001</v>
      </c>
      <c r="E99">
        <v>25.786740000000002</v>
      </c>
      <c r="F99">
        <v>4.376E-2</v>
      </c>
      <c r="G99">
        <v>9.9299999999999996E-3</v>
      </c>
      <c r="H99">
        <v>-15815.931699999999</v>
      </c>
      <c r="I99">
        <v>0.23585</v>
      </c>
      <c r="J99">
        <v>0.14419000000000001</v>
      </c>
      <c r="K99">
        <v>1.1589499999999999</v>
      </c>
      <c r="L99">
        <v>1.15615</v>
      </c>
      <c r="M99">
        <v>421478.53291000001</v>
      </c>
      <c r="N99">
        <v>1259593.62335</v>
      </c>
      <c r="O99">
        <v>69.609340000000003</v>
      </c>
      <c r="P99">
        <v>-4667896.5093499999</v>
      </c>
      <c r="Q99">
        <v>0.63665000000000005</v>
      </c>
      <c r="R99">
        <v>0.77873000000000003</v>
      </c>
      <c r="S99" t="s">
        <v>26</v>
      </c>
      <c r="T99" t="s">
        <v>26</v>
      </c>
      <c r="U99">
        <v>3.8899999999999998E-3</v>
      </c>
      <c r="V99">
        <v>5.0899999999999999E-3</v>
      </c>
      <c r="W99">
        <v>3.9500000000000004E-3</v>
      </c>
      <c r="X99">
        <v>6.6899999999999998E-3</v>
      </c>
      <c r="Y99">
        <v>-244.98909</v>
      </c>
      <c r="Z99">
        <v>3.98E-3</v>
      </c>
      <c r="AA99">
        <v>4.1900000000000001E-3</v>
      </c>
    </row>
    <row r="100" spans="1:27" x14ac:dyDescent="0.3">
      <c r="A100">
        <v>100.11852</v>
      </c>
      <c r="B100">
        <v>1327.8204800000001</v>
      </c>
      <c r="C100">
        <v>1034.5524</v>
      </c>
      <c r="D100">
        <v>48.225320000000004</v>
      </c>
      <c r="E100">
        <v>25.786110000000001</v>
      </c>
      <c r="F100">
        <v>5.1769999999999997E-2</v>
      </c>
      <c r="G100">
        <v>9.9500000000000005E-3</v>
      </c>
      <c r="H100">
        <v>66779.994160000002</v>
      </c>
      <c r="I100">
        <v>0.23563999999999999</v>
      </c>
      <c r="J100">
        <v>0.14443</v>
      </c>
      <c r="K100">
        <v>1.1582399999999999</v>
      </c>
      <c r="L100">
        <v>1.15543</v>
      </c>
      <c r="M100">
        <v>4999853.6404799996</v>
      </c>
      <c r="N100">
        <v>6004946.8316500001</v>
      </c>
      <c r="O100">
        <v>69.547669999999997</v>
      </c>
      <c r="P100">
        <v>19709373.276999999</v>
      </c>
      <c r="Q100">
        <v>0.20827000000000001</v>
      </c>
      <c r="R100">
        <v>0.20444000000000001</v>
      </c>
      <c r="S100" t="s">
        <v>26</v>
      </c>
      <c r="T100" t="s">
        <v>26</v>
      </c>
      <c r="U100">
        <v>3.8899999999999998E-3</v>
      </c>
      <c r="V100">
        <v>5.0899999999999999E-3</v>
      </c>
      <c r="W100">
        <v>3.96E-3</v>
      </c>
      <c r="X100">
        <v>6.6899999999999998E-3</v>
      </c>
      <c r="Y100">
        <v>1034.44436</v>
      </c>
      <c r="Z100">
        <v>4.0099999999999997E-3</v>
      </c>
      <c r="AA100">
        <v>4.1900000000000001E-3</v>
      </c>
    </row>
    <row r="101" spans="1:27" x14ac:dyDescent="0.3">
      <c r="A101">
        <v>101.1186</v>
      </c>
      <c r="B101">
        <v>1327.8204800000001</v>
      </c>
      <c r="C101">
        <v>44.51153</v>
      </c>
      <c r="D101">
        <v>-244.98909</v>
      </c>
      <c r="E101">
        <v>25.785779999999999</v>
      </c>
      <c r="F101">
        <v>4.385E-2</v>
      </c>
      <c r="G101">
        <v>9.9900000000000006E-3</v>
      </c>
      <c r="H101">
        <v>2871.6778599999998</v>
      </c>
      <c r="I101">
        <v>0.23565</v>
      </c>
      <c r="J101">
        <v>0.14510000000000001</v>
      </c>
      <c r="K101">
        <v>1.15835</v>
      </c>
      <c r="L101">
        <v>1.1555500000000001</v>
      </c>
      <c r="M101">
        <v>6279.4416000000001</v>
      </c>
      <c r="N101">
        <v>1493112.1063300001</v>
      </c>
      <c r="O101">
        <v>69.549210000000002</v>
      </c>
      <c r="P101">
        <v>847543.81296999997</v>
      </c>
      <c r="Q101">
        <v>0.20923</v>
      </c>
      <c r="R101">
        <v>9.0285499999999992</v>
      </c>
      <c r="S101" t="s">
        <v>26</v>
      </c>
      <c r="T101" t="s">
        <v>26</v>
      </c>
      <c r="U101">
        <v>3.8899999999999998E-3</v>
      </c>
      <c r="V101">
        <v>5.0899999999999999E-3</v>
      </c>
      <c r="W101">
        <v>3.9500000000000004E-3</v>
      </c>
      <c r="X101">
        <v>6.6899999999999998E-3</v>
      </c>
      <c r="Y101">
        <v>44.487090000000002</v>
      </c>
      <c r="Z101">
        <v>3.98E-3</v>
      </c>
      <c r="AA101">
        <v>4.1900000000000001E-3</v>
      </c>
    </row>
    <row r="102" spans="1:27" x14ac:dyDescent="0.3">
      <c r="A102">
        <v>102.12042</v>
      </c>
      <c r="B102">
        <v>1327.8204800000001</v>
      </c>
      <c r="C102">
        <v>-244.98909</v>
      </c>
      <c r="D102">
        <v>1038.9949200000001</v>
      </c>
      <c r="E102">
        <v>25.786390000000001</v>
      </c>
      <c r="F102">
        <v>3.8339999999999999E-2</v>
      </c>
      <c r="G102">
        <v>9.9699999999999997E-3</v>
      </c>
      <c r="H102">
        <v>67063.284329999995</v>
      </c>
      <c r="I102">
        <v>0.23547000000000001</v>
      </c>
      <c r="J102">
        <v>0.1447</v>
      </c>
      <c r="K102">
        <v>1.1586700000000001</v>
      </c>
      <c r="L102">
        <v>1.15587</v>
      </c>
      <c r="M102">
        <v>588705.90245000005</v>
      </c>
      <c r="N102">
        <v>5788818.4827800002</v>
      </c>
      <c r="O102">
        <v>69.495549999999994</v>
      </c>
      <c r="P102">
        <v>19792983.22157</v>
      </c>
      <c r="Q102">
        <v>0.20865</v>
      </c>
      <c r="R102">
        <v>0.64949000000000001</v>
      </c>
      <c r="S102" t="s">
        <v>27</v>
      </c>
      <c r="T102" t="e">
        <f>-Inf</f>
        <v>#NAME?</v>
      </c>
      <c r="U102">
        <v>3.8899999999999998E-3</v>
      </c>
      <c r="V102">
        <v>5.0899999999999999E-3</v>
      </c>
      <c r="W102">
        <v>3.9500000000000004E-3</v>
      </c>
      <c r="X102">
        <v>6.6899999999999998E-3</v>
      </c>
      <c r="Y102">
        <v>1038.8326</v>
      </c>
      <c r="Z102">
        <v>3.96E-3</v>
      </c>
      <c r="AA102">
        <v>4.1900000000000001E-3</v>
      </c>
    </row>
    <row r="103" spans="1:27" x14ac:dyDescent="0.3">
      <c r="A103">
        <v>103.12097</v>
      </c>
      <c r="B103">
        <v>42.260559999999998</v>
      </c>
      <c r="C103">
        <v>-244.98909</v>
      </c>
      <c r="D103">
        <v>1327.82053</v>
      </c>
      <c r="E103">
        <v>25.787949999999999</v>
      </c>
      <c r="F103">
        <v>4.3709999999999999E-2</v>
      </c>
      <c r="G103">
        <v>9.9799999999999993E-3</v>
      </c>
      <c r="H103">
        <v>2725.5972900000002</v>
      </c>
      <c r="I103">
        <v>0.23565</v>
      </c>
      <c r="J103">
        <v>0.14491999999999999</v>
      </c>
      <c r="K103">
        <v>1.15985</v>
      </c>
      <c r="L103">
        <v>1.1570499999999999</v>
      </c>
      <c r="M103">
        <v>63492.329250000003</v>
      </c>
      <c r="N103">
        <v>287.57092</v>
      </c>
      <c r="O103">
        <v>69.550820000000002</v>
      </c>
      <c r="P103">
        <v>804429.75525000005</v>
      </c>
      <c r="Q103">
        <v>1051.1802700000001</v>
      </c>
      <c r="R103">
        <v>0.17258999999999999</v>
      </c>
      <c r="S103" t="s">
        <v>26</v>
      </c>
      <c r="T103" t="s">
        <v>26</v>
      </c>
      <c r="U103">
        <v>3.8899999999999998E-3</v>
      </c>
      <c r="V103">
        <v>5.0899999999999999E-3</v>
      </c>
      <c r="W103">
        <v>3.9399999999999999E-3</v>
      </c>
      <c r="X103">
        <v>6.7000000000000002E-3</v>
      </c>
      <c r="Y103">
        <v>42.224260000000001</v>
      </c>
      <c r="Z103">
        <v>3.98E-3</v>
      </c>
      <c r="AA103">
        <v>4.1900000000000001E-3</v>
      </c>
    </row>
    <row r="104" spans="1:27" x14ac:dyDescent="0.3">
      <c r="A104">
        <v>104.1225</v>
      </c>
      <c r="B104">
        <v>-244.98909</v>
      </c>
      <c r="C104">
        <v>-244.98909</v>
      </c>
      <c r="D104">
        <v>38.544620000000002</v>
      </c>
      <c r="E104">
        <v>25.787230000000001</v>
      </c>
      <c r="F104">
        <v>4.3869999999999999E-2</v>
      </c>
      <c r="G104">
        <v>9.9500000000000005E-3</v>
      </c>
      <c r="H104">
        <v>-15815.931699999999</v>
      </c>
      <c r="I104">
        <v>0.23512</v>
      </c>
      <c r="J104">
        <v>0.14437</v>
      </c>
      <c r="K104">
        <v>1.16252</v>
      </c>
      <c r="L104">
        <v>1.1597200000000001</v>
      </c>
      <c r="M104">
        <v>1440.61033</v>
      </c>
      <c r="N104">
        <v>570.00125000000003</v>
      </c>
      <c r="O104">
        <v>69.393249999999995</v>
      </c>
      <c r="P104">
        <v>-4667896.5093499999</v>
      </c>
      <c r="Q104">
        <v>24.36449</v>
      </c>
      <c r="R104">
        <v>8.4686900000000005</v>
      </c>
      <c r="S104" t="s">
        <v>26</v>
      </c>
      <c r="T104" t="s">
        <v>26</v>
      </c>
      <c r="U104">
        <v>3.8899999999999998E-3</v>
      </c>
      <c r="V104">
        <v>5.0899999999999999E-3</v>
      </c>
      <c r="W104">
        <v>3.9500000000000004E-3</v>
      </c>
      <c r="X104">
        <v>6.7000000000000002E-3</v>
      </c>
      <c r="Y104">
        <v>-244.98909</v>
      </c>
      <c r="Z104">
        <v>3.98E-3</v>
      </c>
      <c r="AA104">
        <v>4.1900000000000001E-3</v>
      </c>
    </row>
    <row r="105" spans="1:27" x14ac:dyDescent="0.3">
      <c r="A105">
        <v>105.12309999999999</v>
      </c>
      <c r="B105">
        <v>1045.3118300000001</v>
      </c>
      <c r="C105">
        <v>1045.2577000000001</v>
      </c>
      <c r="D105">
        <v>-244.98909</v>
      </c>
      <c r="E105">
        <v>25.785969999999999</v>
      </c>
      <c r="F105">
        <v>5.042E-2</v>
      </c>
      <c r="G105">
        <v>1.001E-2</v>
      </c>
      <c r="H105">
        <v>67471.033869999999</v>
      </c>
      <c r="I105">
        <v>0.23563999999999999</v>
      </c>
      <c r="J105">
        <v>0.14530999999999999</v>
      </c>
      <c r="K105">
        <v>1.1612499999999999</v>
      </c>
      <c r="L105">
        <v>1.1584399999999999</v>
      </c>
      <c r="M105">
        <v>489383.78172999999</v>
      </c>
      <c r="N105">
        <v>1607298.9900199999</v>
      </c>
      <c r="O105">
        <v>69.546580000000006</v>
      </c>
      <c r="P105">
        <v>19913325.968430001</v>
      </c>
      <c r="Q105">
        <v>0.60311000000000003</v>
      </c>
      <c r="R105">
        <v>0.82238999999999995</v>
      </c>
      <c r="S105" t="s">
        <v>26</v>
      </c>
      <c r="T105" t="s">
        <v>26</v>
      </c>
      <c r="U105">
        <v>3.8899999999999998E-3</v>
      </c>
      <c r="V105">
        <v>5.0899999999999999E-3</v>
      </c>
      <c r="W105">
        <v>3.9500000000000004E-3</v>
      </c>
      <c r="X105">
        <v>6.7000000000000002E-3</v>
      </c>
      <c r="Y105">
        <v>1045.1487500000001</v>
      </c>
      <c r="Z105">
        <v>4.0000000000000001E-3</v>
      </c>
      <c r="AA105">
        <v>4.1900000000000001E-3</v>
      </c>
    </row>
    <row r="106" spans="1:27" x14ac:dyDescent="0.3">
      <c r="A106">
        <v>106.12278999999999</v>
      </c>
      <c r="B106">
        <v>34.523789999999998</v>
      </c>
      <c r="C106">
        <v>34.512070000000001</v>
      </c>
      <c r="D106">
        <v>-244.98909</v>
      </c>
      <c r="E106">
        <v>25.787040000000001</v>
      </c>
      <c r="F106">
        <v>4.6600000000000003E-2</v>
      </c>
      <c r="G106">
        <v>9.9600000000000001E-3</v>
      </c>
      <c r="H106">
        <v>85706.538509999998</v>
      </c>
      <c r="I106">
        <v>0.23563999999999999</v>
      </c>
      <c r="J106">
        <v>0.14462</v>
      </c>
      <c r="K106">
        <v>1.15751</v>
      </c>
      <c r="L106">
        <v>1.1547000000000001</v>
      </c>
      <c r="M106">
        <v>49.904150000000001</v>
      </c>
      <c r="N106">
        <v>54.481079999999999</v>
      </c>
      <c r="O106">
        <v>69.547929999999994</v>
      </c>
      <c r="P106">
        <v>25295332.546</v>
      </c>
      <c r="Q106">
        <v>967.16261999999995</v>
      </c>
      <c r="R106">
        <v>8.6180199999999996</v>
      </c>
      <c r="S106" t="s">
        <v>26</v>
      </c>
      <c r="T106" t="s">
        <v>26</v>
      </c>
      <c r="U106">
        <v>3.8899999999999998E-3</v>
      </c>
      <c r="V106">
        <v>5.0899999999999999E-3</v>
      </c>
      <c r="W106">
        <v>3.9500000000000004E-3</v>
      </c>
      <c r="X106">
        <v>6.6899999999999998E-3</v>
      </c>
      <c r="Y106">
        <v>1327.6216999999999</v>
      </c>
      <c r="Z106">
        <v>3.9899999999999996E-3</v>
      </c>
      <c r="AA106">
        <v>4.1900000000000001E-3</v>
      </c>
    </row>
    <row r="107" spans="1:27" x14ac:dyDescent="0.3">
      <c r="A107">
        <v>107.12468</v>
      </c>
      <c r="B107">
        <v>-244.98909</v>
      </c>
      <c r="C107">
        <v>1051.6359500000001</v>
      </c>
      <c r="D107">
        <v>1051.69039</v>
      </c>
      <c r="E107">
        <v>25.786670000000001</v>
      </c>
      <c r="F107">
        <v>4.5650000000000003E-2</v>
      </c>
      <c r="G107">
        <v>9.9799999999999993E-3</v>
      </c>
      <c r="H107">
        <v>85706.538509999998</v>
      </c>
      <c r="I107">
        <v>0.23574000000000001</v>
      </c>
      <c r="J107">
        <v>0.14485999999999999</v>
      </c>
      <c r="K107">
        <v>1.16299</v>
      </c>
      <c r="L107">
        <v>1.16018</v>
      </c>
      <c r="M107">
        <v>79496889.186419994</v>
      </c>
      <c r="N107">
        <v>0.11389000000000001</v>
      </c>
      <c r="O107">
        <v>69.576769999999996</v>
      </c>
      <c r="P107">
        <v>25295332.546</v>
      </c>
      <c r="Q107">
        <v>24.445979999999999</v>
      </c>
      <c r="R107">
        <v>9.6299999999999997E-3</v>
      </c>
      <c r="S107" t="e">
        <f>-Inf</f>
        <v>#NAME?</v>
      </c>
      <c r="T107" t="e">
        <f>-Inf</f>
        <v>#NAME?</v>
      </c>
      <c r="U107">
        <v>3.8899999999999998E-3</v>
      </c>
      <c r="V107">
        <v>5.0899999999999999E-3</v>
      </c>
      <c r="W107">
        <v>3.9399999999999999E-3</v>
      </c>
      <c r="X107">
        <v>6.7000000000000002E-3</v>
      </c>
      <c r="Y107">
        <v>1327.6216999999999</v>
      </c>
      <c r="Z107">
        <v>3.9899999999999996E-3</v>
      </c>
      <c r="AA107">
        <v>4.1900000000000001E-3</v>
      </c>
    </row>
    <row r="108" spans="1:27" x14ac:dyDescent="0.3">
      <c r="A108">
        <v>108.12452</v>
      </c>
      <c r="B108">
        <v>-244.98909</v>
      </c>
      <c r="C108">
        <v>1327.7545</v>
      </c>
      <c r="D108">
        <v>1327.82053</v>
      </c>
      <c r="E108">
        <v>25.7881</v>
      </c>
      <c r="F108">
        <v>5.0659999999999997E-2</v>
      </c>
      <c r="G108">
        <v>9.9699999999999997E-3</v>
      </c>
      <c r="H108">
        <v>85706.538509999998</v>
      </c>
      <c r="I108">
        <v>0.2354</v>
      </c>
      <c r="J108">
        <v>0.14466999999999999</v>
      </c>
      <c r="K108">
        <v>1.15777</v>
      </c>
      <c r="L108">
        <v>1.1549700000000001</v>
      </c>
      <c r="M108">
        <v>346190025.67796999</v>
      </c>
      <c r="N108">
        <v>0.15332999999999999</v>
      </c>
      <c r="O108">
        <v>69.474860000000007</v>
      </c>
      <c r="P108">
        <v>25295332.546</v>
      </c>
      <c r="Q108">
        <v>24.414439999999999</v>
      </c>
      <c r="R108">
        <v>3.9699999999999996E-3</v>
      </c>
      <c r="S108" t="e">
        <f>-Inf</f>
        <v>#NAME?</v>
      </c>
      <c r="T108" t="e">
        <f>-Inf</f>
        <v>#NAME?</v>
      </c>
      <c r="U108">
        <v>3.8899999999999998E-3</v>
      </c>
      <c r="V108">
        <v>5.0899999999999999E-3</v>
      </c>
      <c r="W108">
        <v>3.9500000000000004E-3</v>
      </c>
      <c r="X108">
        <v>6.6899999999999998E-3</v>
      </c>
      <c r="Y108">
        <v>1327.6216999999999</v>
      </c>
      <c r="Z108">
        <v>4.0000000000000001E-3</v>
      </c>
      <c r="AA108">
        <v>4.1900000000000001E-3</v>
      </c>
    </row>
    <row r="109" spans="1:27" x14ac:dyDescent="0.3">
      <c r="A109">
        <v>109.12559</v>
      </c>
      <c r="B109">
        <v>1055.9962499999999</v>
      </c>
      <c r="C109">
        <v>26.823740000000001</v>
      </c>
      <c r="D109">
        <v>26.835149999999999</v>
      </c>
      <c r="E109">
        <v>25.78856</v>
      </c>
      <c r="F109">
        <v>4.2419999999999999E-2</v>
      </c>
      <c r="G109">
        <v>9.9600000000000001E-3</v>
      </c>
      <c r="H109">
        <v>85706.538509999998</v>
      </c>
      <c r="I109">
        <v>0.23643</v>
      </c>
      <c r="J109">
        <v>0.14455999999999999</v>
      </c>
      <c r="K109">
        <v>1.1610799999999999</v>
      </c>
      <c r="L109">
        <v>1.15828</v>
      </c>
      <c r="M109">
        <v>622.98375999999996</v>
      </c>
      <c r="N109">
        <v>12.793329999999999</v>
      </c>
      <c r="O109">
        <v>69.778859999999995</v>
      </c>
      <c r="P109">
        <v>25295332.546</v>
      </c>
      <c r="Q109">
        <v>0.57330999999999999</v>
      </c>
      <c r="R109">
        <v>263.55095</v>
      </c>
      <c r="S109" t="s">
        <v>26</v>
      </c>
      <c r="T109" t="s">
        <v>26</v>
      </c>
      <c r="U109">
        <v>3.8899999999999998E-3</v>
      </c>
      <c r="V109">
        <v>5.1000000000000004E-3</v>
      </c>
      <c r="W109">
        <v>3.9500000000000004E-3</v>
      </c>
      <c r="X109">
        <v>6.7000000000000002E-3</v>
      </c>
      <c r="Y109">
        <v>1327.6216999999999</v>
      </c>
      <c r="Z109">
        <v>3.98E-3</v>
      </c>
      <c r="AA109">
        <v>4.1900000000000001E-3</v>
      </c>
    </row>
    <row r="110" spans="1:27" x14ac:dyDescent="0.3">
      <c r="A110">
        <v>110.1268</v>
      </c>
      <c r="B110">
        <v>24.383659999999999</v>
      </c>
      <c r="C110">
        <v>1058.3930499999999</v>
      </c>
      <c r="D110">
        <v>1058.44778</v>
      </c>
      <c r="E110">
        <v>25.788709999999998</v>
      </c>
      <c r="F110">
        <v>4.7570000000000001E-2</v>
      </c>
      <c r="G110">
        <v>9.9500000000000005E-3</v>
      </c>
      <c r="H110">
        <v>85706.538509999998</v>
      </c>
      <c r="I110">
        <v>0.23488000000000001</v>
      </c>
      <c r="J110">
        <v>0.14441000000000001</v>
      </c>
      <c r="K110">
        <v>1.1589799999999999</v>
      </c>
      <c r="L110">
        <v>1.15618</v>
      </c>
      <c r="M110">
        <v>428313.19322000002</v>
      </c>
      <c r="N110">
        <v>1.089E-2</v>
      </c>
      <c r="O110">
        <v>69.322819999999993</v>
      </c>
      <c r="P110">
        <v>25295332.546</v>
      </c>
      <c r="Q110">
        <v>861.86389999999994</v>
      </c>
      <c r="R110">
        <v>9.7699999999999992E-3</v>
      </c>
      <c r="S110" t="e">
        <f>-Inf</f>
        <v>#NAME?</v>
      </c>
      <c r="T110" t="e">
        <f>-Inf</f>
        <v>#NAME?</v>
      </c>
      <c r="U110">
        <v>3.8899999999999998E-3</v>
      </c>
      <c r="V110">
        <v>5.0899999999999999E-3</v>
      </c>
      <c r="W110">
        <v>3.9500000000000004E-3</v>
      </c>
      <c r="X110">
        <v>6.6899999999999998E-3</v>
      </c>
      <c r="Y110">
        <v>1327.6216999999999</v>
      </c>
      <c r="Z110">
        <v>3.9899999999999996E-3</v>
      </c>
      <c r="AA110">
        <v>4.1900000000000001E-3</v>
      </c>
    </row>
    <row r="111" spans="1:27" x14ac:dyDescent="0.3">
      <c r="A111">
        <v>111.12755</v>
      </c>
      <c r="B111">
        <v>-244.98909</v>
      </c>
      <c r="C111">
        <v>1327.7545</v>
      </c>
      <c r="D111">
        <v>23.003609999999998</v>
      </c>
      <c r="E111">
        <v>25.790310000000002</v>
      </c>
      <c r="F111">
        <v>5.0020000000000002E-2</v>
      </c>
      <c r="G111">
        <v>9.9799999999999993E-3</v>
      </c>
      <c r="H111">
        <v>1482.5897600000001</v>
      </c>
      <c r="I111">
        <v>0.23566999999999999</v>
      </c>
      <c r="J111">
        <v>0.14485999999999999</v>
      </c>
      <c r="K111">
        <v>1.1583600000000001</v>
      </c>
      <c r="L111">
        <v>1.1555500000000001</v>
      </c>
      <c r="M111">
        <v>4549472.1345199998</v>
      </c>
      <c r="N111">
        <v>2990.5567000000001</v>
      </c>
      <c r="O111">
        <v>69.554429999999996</v>
      </c>
      <c r="P111">
        <v>437569.89393999998</v>
      </c>
      <c r="Q111">
        <v>24.446380000000001</v>
      </c>
      <c r="R111">
        <v>7.2800000000000004E-2</v>
      </c>
      <c r="S111" t="e">
        <f>-Inf</f>
        <v>#NAME?</v>
      </c>
      <c r="T111" t="e">
        <f>-Inf</f>
        <v>#NAME?</v>
      </c>
      <c r="U111">
        <v>3.8899999999999998E-3</v>
      </c>
      <c r="V111">
        <v>5.0899999999999999E-3</v>
      </c>
      <c r="W111">
        <v>3.9500000000000004E-3</v>
      </c>
      <c r="X111">
        <v>6.6899999999999998E-3</v>
      </c>
      <c r="Y111">
        <v>22.969729999999998</v>
      </c>
      <c r="Z111">
        <v>4.0000000000000001E-3</v>
      </c>
      <c r="AA111">
        <v>4.1900000000000001E-3</v>
      </c>
    </row>
    <row r="112" spans="1:27" x14ac:dyDescent="0.3">
      <c r="A112">
        <v>112.12891999999999</v>
      </c>
      <c r="B112">
        <v>1064.3756599999999</v>
      </c>
      <c r="C112">
        <v>18.444680000000002</v>
      </c>
      <c r="D112">
        <v>1064.37571</v>
      </c>
      <c r="E112">
        <v>25.78932</v>
      </c>
      <c r="F112">
        <v>4.7419999999999997E-2</v>
      </c>
      <c r="G112">
        <v>9.9900000000000006E-3</v>
      </c>
      <c r="H112">
        <v>68701.57548</v>
      </c>
      <c r="I112">
        <v>0.23508999999999999</v>
      </c>
      <c r="J112">
        <v>0.14502999999999999</v>
      </c>
      <c r="K112">
        <v>1.16191</v>
      </c>
      <c r="L112">
        <v>1.1591</v>
      </c>
      <c r="M112">
        <v>4005927.83654</v>
      </c>
      <c r="N112">
        <v>1380643.42943</v>
      </c>
      <c r="O112">
        <v>69.38561</v>
      </c>
      <c r="P112">
        <v>20276506.651859999</v>
      </c>
      <c r="Q112">
        <v>0.55522000000000005</v>
      </c>
      <c r="R112">
        <v>0.18725</v>
      </c>
      <c r="S112" t="s">
        <v>26</v>
      </c>
      <c r="T112" t="s">
        <v>26</v>
      </c>
      <c r="U112">
        <v>3.8899999999999998E-3</v>
      </c>
      <c r="V112">
        <v>5.0899999999999999E-3</v>
      </c>
      <c r="W112">
        <v>3.9500000000000004E-3</v>
      </c>
      <c r="X112">
        <v>6.7000000000000002E-3</v>
      </c>
      <c r="Y112">
        <v>1064.21018</v>
      </c>
      <c r="Z112">
        <v>3.9899999999999996E-3</v>
      </c>
      <c r="AA112">
        <v>4.1900000000000001E-3</v>
      </c>
    </row>
    <row r="113" spans="1:27" x14ac:dyDescent="0.3">
      <c r="A113">
        <v>113.12907</v>
      </c>
      <c r="B113">
        <v>1327.8204800000001</v>
      </c>
      <c r="C113">
        <v>1066.62564</v>
      </c>
      <c r="D113">
        <v>1327.82053</v>
      </c>
      <c r="E113">
        <v>25.790240000000001</v>
      </c>
      <c r="F113">
        <v>5.416E-2</v>
      </c>
      <c r="G113">
        <v>1.001E-2</v>
      </c>
      <c r="H113">
        <v>1040.24667</v>
      </c>
      <c r="I113">
        <v>0.23486000000000001</v>
      </c>
      <c r="J113">
        <v>0.14527000000000001</v>
      </c>
      <c r="K113">
        <v>1.1593</v>
      </c>
      <c r="L113">
        <v>1.1565000000000001</v>
      </c>
      <c r="M113">
        <v>871300437.98875999</v>
      </c>
      <c r="N113">
        <v>1663578.0535500001</v>
      </c>
      <c r="O113">
        <v>69.315309999999997</v>
      </c>
      <c r="P113">
        <v>307017.24589999998</v>
      </c>
      <c r="Q113">
        <v>0.20948</v>
      </c>
      <c r="R113">
        <v>6.5799999999999999E-3</v>
      </c>
      <c r="S113" t="e">
        <f>-Inf</f>
        <v>#NAME?</v>
      </c>
      <c r="T113" t="e">
        <f>-Inf</f>
        <v>#NAME?</v>
      </c>
      <c r="U113">
        <v>3.8899999999999998E-3</v>
      </c>
      <c r="V113">
        <v>5.0899999999999999E-3</v>
      </c>
      <c r="W113">
        <v>3.9500000000000004E-3</v>
      </c>
      <c r="X113">
        <v>6.6899999999999998E-3</v>
      </c>
      <c r="Y113">
        <v>16.117719999999998</v>
      </c>
      <c r="Z113">
        <v>4.0099999999999997E-3</v>
      </c>
      <c r="AA113">
        <v>4.1900000000000001E-3</v>
      </c>
    </row>
    <row r="114" spans="1:27" x14ac:dyDescent="0.3">
      <c r="A114">
        <v>114.12894</v>
      </c>
      <c r="B114">
        <v>13.5291</v>
      </c>
      <c r="C114">
        <v>1327.7545</v>
      </c>
      <c r="D114">
        <v>1327.82053</v>
      </c>
      <c r="E114">
        <v>25.789549999999998</v>
      </c>
      <c r="F114">
        <v>4.6850000000000003E-2</v>
      </c>
      <c r="G114">
        <v>9.9600000000000001E-3</v>
      </c>
      <c r="H114">
        <v>69019.5818</v>
      </c>
      <c r="I114">
        <v>0.23669000000000001</v>
      </c>
      <c r="J114">
        <v>0.14463000000000001</v>
      </c>
      <c r="K114">
        <v>1.15947</v>
      </c>
      <c r="L114">
        <v>1.15666</v>
      </c>
      <c r="M114">
        <v>15671220.211619999</v>
      </c>
      <c r="N114">
        <v>1.294E-2</v>
      </c>
      <c r="O114">
        <v>69.857770000000002</v>
      </c>
      <c r="P114">
        <v>20370362.68327</v>
      </c>
      <c r="Q114">
        <v>757.23452999999995</v>
      </c>
      <c r="R114">
        <v>3.6700000000000001E-3</v>
      </c>
      <c r="S114" t="e">
        <f>-Inf</f>
        <v>#NAME?</v>
      </c>
      <c r="T114" t="e">
        <f>-Inf</f>
        <v>#NAME?</v>
      </c>
      <c r="U114">
        <v>3.8899999999999998E-3</v>
      </c>
      <c r="V114">
        <v>5.1000000000000004E-3</v>
      </c>
      <c r="W114">
        <v>3.9500000000000004E-3</v>
      </c>
      <c r="X114">
        <v>6.6899999999999998E-3</v>
      </c>
      <c r="Y114">
        <v>1069.13618</v>
      </c>
      <c r="Z114">
        <v>3.9899999999999996E-3</v>
      </c>
      <c r="AA114">
        <v>4.1900000000000001E-3</v>
      </c>
    </row>
    <row r="115" spans="1:27" x14ac:dyDescent="0.3">
      <c r="A115">
        <v>115.12909999999999</v>
      </c>
      <c r="B115">
        <v>-244.98909</v>
      </c>
      <c r="C115">
        <v>11.997210000000001</v>
      </c>
      <c r="D115">
        <v>1327.82053</v>
      </c>
      <c r="E115">
        <v>25.790690000000001</v>
      </c>
      <c r="F115">
        <v>4.632E-2</v>
      </c>
      <c r="G115">
        <v>1.001E-2</v>
      </c>
      <c r="H115">
        <v>772.83992999999998</v>
      </c>
      <c r="I115">
        <v>0.23638000000000001</v>
      </c>
      <c r="J115">
        <v>0.14532</v>
      </c>
      <c r="K115">
        <v>1.16137</v>
      </c>
      <c r="L115">
        <v>1.15856</v>
      </c>
      <c r="M115">
        <v>4326067.9054300003</v>
      </c>
      <c r="N115">
        <v>2793.1418800000001</v>
      </c>
      <c r="O115">
        <v>69.764229999999998</v>
      </c>
      <c r="P115">
        <v>228095.1183</v>
      </c>
      <c r="Q115">
        <v>24.524660000000001</v>
      </c>
      <c r="R115">
        <v>6.991E-2</v>
      </c>
      <c r="S115" t="s">
        <v>26</v>
      </c>
      <c r="T115" t="s">
        <v>26</v>
      </c>
      <c r="U115">
        <v>3.8899999999999998E-3</v>
      </c>
      <c r="V115">
        <v>5.1000000000000004E-3</v>
      </c>
      <c r="W115">
        <v>3.9500000000000004E-3</v>
      </c>
      <c r="X115">
        <v>6.7000000000000002E-3</v>
      </c>
      <c r="Y115">
        <v>11.97551</v>
      </c>
      <c r="Z115">
        <v>3.9899999999999996E-3</v>
      </c>
      <c r="AA115">
        <v>4.1900000000000001E-3</v>
      </c>
    </row>
    <row r="116" spans="1:27" x14ac:dyDescent="0.3">
      <c r="A116">
        <v>116.12860000000001</v>
      </c>
      <c r="B116">
        <v>-244.98909</v>
      </c>
      <c r="C116">
        <v>1072.07753</v>
      </c>
      <c r="D116">
        <v>1327.82053</v>
      </c>
      <c r="E116">
        <v>25.791609999999999</v>
      </c>
      <c r="F116">
        <v>4.7570000000000001E-2</v>
      </c>
      <c r="G116">
        <v>0.01</v>
      </c>
      <c r="H116">
        <v>69202.285699999993</v>
      </c>
      <c r="I116">
        <v>0.23685</v>
      </c>
      <c r="J116">
        <v>0.14516999999999999</v>
      </c>
      <c r="K116">
        <v>1.1575899999999999</v>
      </c>
      <c r="L116">
        <v>1.15479</v>
      </c>
      <c r="M116">
        <v>183699002.90766999</v>
      </c>
      <c r="N116">
        <v>557.53535999999997</v>
      </c>
      <c r="O116">
        <v>69.904920000000004</v>
      </c>
      <c r="P116">
        <v>20424285.710969999</v>
      </c>
      <c r="Q116">
        <v>24.500399999999999</v>
      </c>
      <c r="R116">
        <v>5.7200000000000003E-3</v>
      </c>
      <c r="S116" t="e">
        <f>-Inf</f>
        <v>#NAME?</v>
      </c>
      <c r="T116" t="e">
        <f>-Inf</f>
        <v>#NAME?</v>
      </c>
      <c r="U116">
        <v>3.8800000000000002E-3</v>
      </c>
      <c r="V116">
        <v>5.1000000000000004E-3</v>
      </c>
      <c r="W116">
        <v>3.9399999999999999E-3</v>
      </c>
      <c r="X116">
        <v>6.6899999999999998E-3</v>
      </c>
      <c r="Y116">
        <v>1071.96632</v>
      </c>
      <c r="Z116">
        <v>3.9899999999999996E-3</v>
      </c>
      <c r="AA116">
        <v>4.1900000000000001E-3</v>
      </c>
    </row>
    <row r="117" spans="1:27" x14ac:dyDescent="0.3">
      <c r="A117">
        <v>117.13038</v>
      </c>
      <c r="B117">
        <v>-244.98909</v>
      </c>
      <c r="C117">
        <v>1327.7545</v>
      </c>
      <c r="D117">
        <v>9.1769499999999997</v>
      </c>
      <c r="E117">
        <v>25.791080000000001</v>
      </c>
      <c r="F117">
        <v>4.5150000000000003E-2</v>
      </c>
      <c r="G117">
        <v>9.9600000000000001E-3</v>
      </c>
      <c r="H117">
        <v>590.09947999999997</v>
      </c>
      <c r="I117">
        <v>0.23612</v>
      </c>
      <c r="J117">
        <v>0.14455999999999999</v>
      </c>
      <c r="K117">
        <v>1.1608799999999999</v>
      </c>
      <c r="L117">
        <v>1.15808</v>
      </c>
      <c r="M117">
        <v>4242657.6821400002</v>
      </c>
      <c r="N117">
        <v>2728.40897</v>
      </c>
      <c r="O117">
        <v>69.686920000000001</v>
      </c>
      <c r="P117">
        <v>174161.30600000001</v>
      </c>
      <c r="Q117">
        <v>24.39601</v>
      </c>
      <c r="R117">
        <v>6.8809999999999996E-2</v>
      </c>
      <c r="S117" t="e">
        <f>-Inf</f>
        <v>#NAME?</v>
      </c>
      <c r="T117" t="e">
        <f>-Inf</f>
        <v>#NAME?</v>
      </c>
      <c r="U117">
        <v>3.8899999999999998E-3</v>
      </c>
      <c r="V117">
        <v>5.1000000000000004E-3</v>
      </c>
      <c r="W117">
        <v>3.9500000000000004E-3</v>
      </c>
      <c r="X117">
        <v>6.7000000000000002E-3</v>
      </c>
      <c r="Y117">
        <v>9.1448099999999997</v>
      </c>
      <c r="Z117">
        <v>3.98E-3</v>
      </c>
      <c r="AA117">
        <v>4.1900000000000001E-3</v>
      </c>
    </row>
    <row r="118" spans="1:27" x14ac:dyDescent="0.3">
      <c r="A118">
        <v>118.13079999999999</v>
      </c>
      <c r="B118">
        <v>1074.71021</v>
      </c>
      <c r="C118">
        <v>8.1105599999999995</v>
      </c>
      <c r="D118">
        <v>1074.7102600000001</v>
      </c>
      <c r="E118">
        <v>25.791740000000001</v>
      </c>
      <c r="F118">
        <v>4.829E-2</v>
      </c>
      <c r="G118">
        <v>9.9699999999999997E-3</v>
      </c>
      <c r="H118">
        <v>-15815.931699999999</v>
      </c>
      <c r="I118">
        <v>0.23527999999999999</v>
      </c>
      <c r="J118">
        <v>0.14471999999999999</v>
      </c>
      <c r="K118">
        <v>1.15774</v>
      </c>
      <c r="L118">
        <v>1.1549400000000001</v>
      </c>
      <c r="M118">
        <v>4036923.3422300001</v>
      </c>
      <c r="N118">
        <v>1527888.2583399999</v>
      </c>
      <c r="O118">
        <v>69.441209999999998</v>
      </c>
      <c r="P118">
        <v>-4667896.5093499999</v>
      </c>
      <c r="Q118">
        <v>0.53061000000000003</v>
      </c>
      <c r="R118">
        <v>0.19067999999999999</v>
      </c>
      <c r="S118" t="s">
        <v>26</v>
      </c>
      <c r="T118" t="s">
        <v>26</v>
      </c>
      <c r="U118">
        <v>3.8899999999999998E-3</v>
      </c>
      <c r="V118">
        <v>5.0899999999999999E-3</v>
      </c>
      <c r="W118">
        <v>3.9500000000000004E-3</v>
      </c>
      <c r="X118">
        <v>6.6899999999999998E-3</v>
      </c>
      <c r="Y118">
        <v>-244.98909</v>
      </c>
      <c r="Z118">
        <v>3.9899999999999996E-3</v>
      </c>
      <c r="AA118">
        <v>4.1900000000000001E-3</v>
      </c>
    </row>
    <row r="119" spans="1:27" x14ac:dyDescent="0.3">
      <c r="A119">
        <v>119.13405</v>
      </c>
      <c r="B119">
        <v>7.3131599999999999</v>
      </c>
      <c r="C119">
        <v>1075.4628299999999</v>
      </c>
      <c r="D119">
        <v>7.3131700000000004</v>
      </c>
      <c r="E119">
        <v>25.791229999999999</v>
      </c>
      <c r="F119">
        <v>4.5440000000000001E-2</v>
      </c>
      <c r="G119">
        <v>9.9900000000000006E-3</v>
      </c>
      <c r="H119">
        <v>-15815.931699999999</v>
      </c>
      <c r="I119">
        <v>0.23497999999999999</v>
      </c>
      <c r="J119">
        <v>0.14498</v>
      </c>
      <c r="K119">
        <v>1.1609400000000001</v>
      </c>
      <c r="L119">
        <v>1.1581399999999999</v>
      </c>
      <c r="M119">
        <v>71224.851389999996</v>
      </c>
      <c r="N119">
        <v>203.04553000000001</v>
      </c>
      <c r="O119">
        <v>69.351230000000001</v>
      </c>
      <c r="P119">
        <v>-4667896.5093499999</v>
      </c>
      <c r="Q119">
        <v>701.36167</v>
      </c>
      <c r="R119">
        <v>0.17943999999999999</v>
      </c>
      <c r="S119" t="e">
        <f>-Inf</f>
        <v>#NAME?</v>
      </c>
      <c r="T119" t="e">
        <f>-Inf</f>
        <v>#NAME?</v>
      </c>
      <c r="U119">
        <v>3.8899999999999998E-3</v>
      </c>
      <c r="V119">
        <v>5.0899999999999999E-3</v>
      </c>
      <c r="W119">
        <v>3.9500000000000004E-3</v>
      </c>
      <c r="X119">
        <v>6.7000000000000002E-3</v>
      </c>
      <c r="Y119">
        <v>-244.98909</v>
      </c>
      <c r="Z119">
        <v>3.9899999999999996E-3</v>
      </c>
      <c r="AA119">
        <v>4.1900000000000001E-3</v>
      </c>
    </row>
    <row r="120" spans="1:27" x14ac:dyDescent="0.3">
      <c r="A120">
        <v>120.13491</v>
      </c>
      <c r="B120">
        <v>-244.98909</v>
      </c>
      <c r="C120">
        <v>1327.7545</v>
      </c>
      <c r="D120">
        <v>1080.5392099999999</v>
      </c>
      <c r="E120">
        <v>25.791899999999998</v>
      </c>
      <c r="F120">
        <v>4.65E-2</v>
      </c>
      <c r="G120">
        <v>0.01</v>
      </c>
      <c r="H120">
        <v>69744.905119999996</v>
      </c>
      <c r="I120">
        <v>0.23608999999999999</v>
      </c>
      <c r="J120">
        <v>0.14519000000000001</v>
      </c>
      <c r="K120">
        <v>1.15832</v>
      </c>
      <c r="L120">
        <v>1.1555200000000001</v>
      </c>
      <c r="M120">
        <v>187819308.72567999</v>
      </c>
      <c r="N120">
        <v>526.75991999999997</v>
      </c>
      <c r="O120">
        <v>69.67953</v>
      </c>
      <c r="P120">
        <v>20584433.803860001</v>
      </c>
      <c r="Q120">
        <v>24.504049999999999</v>
      </c>
      <c r="R120">
        <v>5.5100000000000001E-3</v>
      </c>
      <c r="S120" t="e">
        <f>-Inf</f>
        <v>#NAME?</v>
      </c>
      <c r="T120" t="e">
        <f>-Inf</f>
        <v>#NAME?</v>
      </c>
      <c r="U120">
        <v>3.8899999999999998E-3</v>
      </c>
      <c r="V120">
        <v>5.1000000000000004E-3</v>
      </c>
      <c r="W120">
        <v>3.9500000000000004E-3</v>
      </c>
      <c r="X120">
        <v>6.6899999999999998E-3</v>
      </c>
      <c r="Y120">
        <v>1080.3716400000001</v>
      </c>
      <c r="Z120">
        <v>3.9899999999999996E-3</v>
      </c>
      <c r="AA120">
        <v>4.1900000000000001E-3</v>
      </c>
    </row>
    <row r="121" spans="1:27" x14ac:dyDescent="0.3">
      <c r="A121">
        <v>121.13479</v>
      </c>
      <c r="B121">
        <v>-244.98909</v>
      </c>
      <c r="C121">
        <v>1327.7545</v>
      </c>
      <c r="D121">
        <v>-2.6320000000000001</v>
      </c>
      <c r="E121">
        <v>25.79205</v>
      </c>
      <c r="F121">
        <v>4.0390000000000002E-2</v>
      </c>
      <c r="G121">
        <v>9.9799999999999993E-3</v>
      </c>
      <c r="H121">
        <v>-172.14986999999999</v>
      </c>
      <c r="I121">
        <v>0.23677999999999999</v>
      </c>
      <c r="J121">
        <v>0.14482</v>
      </c>
      <c r="K121">
        <v>1.1614899999999999</v>
      </c>
      <c r="L121">
        <v>1.1586799999999999</v>
      </c>
      <c r="M121">
        <v>4008946.9192599999</v>
      </c>
      <c r="N121">
        <v>2462.5386100000001</v>
      </c>
      <c r="O121">
        <v>69.881810000000002</v>
      </c>
      <c r="P121">
        <v>-50808.119980000003</v>
      </c>
      <c r="Q121">
        <v>24.44059</v>
      </c>
      <c r="R121">
        <v>6.404E-2</v>
      </c>
      <c r="S121" t="e">
        <f>-Inf</f>
        <v>#NAME?</v>
      </c>
      <c r="T121" t="e">
        <f>-Inf</f>
        <v>#NAME?</v>
      </c>
      <c r="U121">
        <v>3.8899999999999998E-3</v>
      </c>
      <c r="V121">
        <v>5.1000000000000004E-3</v>
      </c>
      <c r="W121">
        <v>3.9399999999999999E-3</v>
      </c>
      <c r="X121">
        <v>6.7000000000000002E-3</v>
      </c>
      <c r="Y121">
        <v>-2.6626400000000001</v>
      </c>
      <c r="Z121">
        <v>3.9699999999999996E-3</v>
      </c>
      <c r="AA121">
        <v>4.1900000000000001E-3</v>
      </c>
    </row>
    <row r="122" spans="1:27" x14ac:dyDescent="0.3">
      <c r="A122">
        <v>122.13788</v>
      </c>
      <c r="B122">
        <v>1089.2393999999999</v>
      </c>
      <c r="C122">
        <v>-6.4180200000000003</v>
      </c>
      <c r="D122">
        <v>1089.2394400000001</v>
      </c>
      <c r="E122">
        <v>25.791779999999999</v>
      </c>
      <c r="F122">
        <v>5.2019999999999997E-2</v>
      </c>
      <c r="G122">
        <v>9.9500000000000005E-3</v>
      </c>
      <c r="H122">
        <v>-15815.931699999999</v>
      </c>
      <c r="I122">
        <v>0.23558000000000001</v>
      </c>
      <c r="J122">
        <v>0.14449000000000001</v>
      </c>
      <c r="K122">
        <v>1.1574899999999999</v>
      </c>
      <c r="L122">
        <v>1.1546799999999999</v>
      </c>
      <c r="M122">
        <v>4086455.0910800002</v>
      </c>
      <c r="N122">
        <v>1846655.3140100001</v>
      </c>
      <c r="O122">
        <v>69.527420000000006</v>
      </c>
      <c r="P122">
        <v>-4667896.5093499999</v>
      </c>
      <c r="Q122">
        <v>0.49898999999999999</v>
      </c>
      <c r="R122">
        <v>0.2054</v>
      </c>
      <c r="S122" t="s">
        <v>26</v>
      </c>
      <c r="T122" t="s">
        <v>26</v>
      </c>
      <c r="U122">
        <v>3.8899999999999998E-3</v>
      </c>
      <c r="V122">
        <v>5.0899999999999999E-3</v>
      </c>
      <c r="W122">
        <v>3.9500000000000004E-3</v>
      </c>
      <c r="X122">
        <v>6.6899999999999998E-3</v>
      </c>
      <c r="Y122">
        <v>-244.98909</v>
      </c>
      <c r="Z122">
        <v>4.0099999999999997E-3</v>
      </c>
      <c r="AA122">
        <v>4.1900000000000001E-3</v>
      </c>
    </row>
    <row r="123" spans="1:27" x14ac:dyDescent="0.3">
      <c r="A123">
        <v>123.13831</v>
      </c>
      <c r="B123">
        <v>-7.1511300000000002</v>
      </c>
      <c r="C123">
        <v>1089.92651</v>
      </c>
      <c r="D123">
        <v>-7.1511199999999997</v>
      </c>
      <c r="E123">
        <v>25.792269999999998</v>
      </c>
      <c r="F123">
        <v>4.5949999999999998E-2</v>
      </c>
      <c r="G123">
        <v>9.9299999999999996E-3</v>
      </c>
      <c r="H123">
        <v>70354.459010000006</v>
      </c>
      <c r="I123">
        <v>0.23530999999999999</v>
      </c>
      <c r="J123">
        <v>0.14415</v>
      </c>
      <c r="K123">
        <v>1.1625700000000001</v>
      </c>
      <c r="L123">
        <v>1.1597599999999999</v>
      </c>
      <c r="M123">
        <v>126258.75573999999</v>
      </c>
      <c r="N123">
        <v>211.07736</v>
      </c>
      <c r="O123">
        <v>69.448049999999995</v>
      </c>
      <c r="P123">
        <v>20764336.861839999</v>
      </c>
      <c r="Q123">
        <v>574.39418000000001</v>
      </c>
      <c r="R123">
        <v>0.18146000000000001</v>
      </c>
      <c r="S123" t="e">
        <f>-Inf</f>
        <v>#NAME?</v>
      </c>
      <c r="T123" t="e">
        <f>-Inf</f>
        <v>#NAME?</v>
      </c>
      <c r="U123">
        <v>3.8899999999999998E-3</v>
      </c>
      <c r="V123">
        <v>5.0899999999999999E-3</v>
      </c>
      <c r="W123">
        <v>3.9500000000000004E-3</v>
      </c>
      <c r="X123">
        <v>6.7000000000000002E-3</v>
      </c>
      <c r="Y123">
        <v>1089.8137999999999</v>
      </c>
      <c r="Z123">
        <v>3.9899999999999996E-3</v>
      </c>
      <c r="AA123">
        <v>4.1900000000000001E-3</v>
      </c>
    </row>
    <row r="124" spans="1:27" x14ac:dyDescent="0.3">
      <c r="A124">
        <v>124.1388</v>
      </c>
      <c r="B124">
        <v>1093.3585499999999</v>
      </c>
      <c r="C124">
        <v>1327.7545</v>
      </c>
      <c r="D124">
        <v>1093.35859</v>
      </c>
      <c r="E124">
        <v>25.7925</v>
      </c>
      <c r="F124">
        <v>5.4519999999999999E-2</v>
      </c>
      <c r="G124">
        <v>9.9799999999999993E-3</v>
      </c>
      <c r="H124">
        <v>-681.76981000000001</v>
      </c>
      <c r="I124">
        <v>0.23630999999999999</v>
      </c>
      <c r="J124">
        <v>0.14495</v>
      </c>
      <c r="K124">
        <v>1.1613899999999999</v>
      </c>
      <c r="L124">
        <v>1.1585799999999999</v>
      </c>
      <c r="M124">
        <v>764391123.03606999</v>
      </c>
      <c r="N124">
        <v>424445.03980999999</v>
      </c>
      <c r="O124">
        <v>69.744370000000004</v>
      </c>
      <c r="P124">
        <v>-201216.78387000001</v>
      </c>
      <c r="Q124">
        <v>0.49221999999999999</v>
      </c>
      <c r="R124">
        <v>6.3200000000000001E-3</v>
      </c>
      <c r="S124" t="e">
        <f>-Inf</f>
        <v>#NAME?</v>
      </c>
      <c r="T124" t="e">
        <f>-Inf</f>
        <v>#NAME?</v>
      </c>
      <c r="U124">
        <v>3.8899999999999998E-3</v>
      </c>
      <c r="V124">
        <v>5.1000000000000004E-3</v>
      </c>
      <c r="W124">
        <v>3.9500000000000004E-3</v>
      </c>
      <c r="X124">
        <v>6.7000000000000002E-3</v>
      </c>
      <c r="Y124">
        <v>-10.556789999999999</v>
      </c>
      <c r="Z124">
        <v>4.0099999999999997E-3</v>
      </c>
      <c r="AA124">
        <v>4.1900000000000001E-3</v>
      </c>
    </row>
    <row r="125" spans="1:27" x14ac:dyDescent="0.3">
      <c r="A125">
        <v>125.1409</v>
      </c>
      <c r="B125">
        <v>-15.09759</v>
      </c>
      <c r="C125">
        <v>-15.107239999999999</v>
      </c>
      <c r="D125">
        <v>-15.09759</v>
      </c>
      <c r="E125">
        <v>25.793469999999999</v>
      </c>
      <c r="F125">
        <v>5.1470000000000002E-2</v>
      </c>
      <c r="G125">
        <v>0.01</v>
      </c>
      <c r="H125">
        <v>-15815.931699999999</v>
      </c>
      <c r="I125">
        <v>0.23694000000000001</v>
      </c>
      <c r="J125">
        <v>0.14521999999999999</v>
      </c>
      <c r="K125">
        <v>1.16221</v>
      </c>
      <c r="L125">
        <v>1.1594100000000001</v>
      </c>
      <c r="M125">
        <v>25.787269999999999</v>
      </c>
      <c r="N125">
        <v>2.0799999999999998E-3</v>
      </c>
      <c r="O125">
        <v>69.929749999999999</v>
      </c>
      <c r="P125">
        <v>-4667896.5093499999</v>
      </c>
      <c r="Q125">
        <v>517.53722000000005</v>
      </c>
      <c r="R125">
        <v>100.10168</v>
      </c>
      <c r="S125" t="s">
        <v>26</v>
      </c>
      <c r="T125" t="s">
        <v>26</v>
      </c>
      <c r="U125">
        <v>3.8899999999999998E-3</v>
      </c>
      <c r="V125">
        <v>5.1000000000000004E-3</v>
      </c>
      <c r="W125">
        <v>3.9500000000000004E-3</v>
      </c>
      <c r="X125">
        <v>6.7000000000000002E-3</v>
      </c>
      <c r="Y125">
        <v>-244.98909</v>
      </c>
      <c r="Z125">
        <v>4.0099999999999997E-3</v>
      </c>
      <c r="AA125">
        <v>4.1900000000000001E-3</v>
      </c>
    </row>
    <row r="126" spans="1:27" x14ac:dyDescent="0.3">
      <c r="A126">
        <v>126.14179</v>
      </c>
      <c r="B126">
        <v>-244.98909</v>
      </c>
      <c r="C126">
        <v>-244.98909</v>
      </c>
      <c r="D126">
        <v>-244.98909</v>
      </c>
      <c r="E126">
        <v>25.793489999999998</v>
      </c>
      <c r="F126">
        <v>4.2540000000000001E-2</v>
      </c>
      <c r="G126">
        <v>9.9699999999999997E-3</v>
      </c>
      <c r="H126">
        <v>71116.482910000006</v>
      </c>
      <c r="I126">
        <v>0.23380999999999999</v>
      </c>
      <c r="J126">
        <v>0.14477999999999999</v>
      </c>
      <c r="K126">
        <v>1.15788</v>
      </c>
      <c r="L126">
        <v>1.15507</v>
      </c>
      <c r="M126">
        <v>62125.488749999997</v>
      </c>
      <c r="N126">
        <v>0</v>
      </c>
      <c r="O126">
        <v>69.007040000000003</v>
      </c>
      <c r="P126">
        <v>20989239.74763</v>
      </c>
      <c r="Q126">
        <v>24.434270000000001</v>
      </c>
      <c r="R126">
        <v>0.82311000000000001</v>
      </c>
      <c r="S126" t="s">
        <v>27</v>
      </c>
      <c r="T126" t="e">
        <f>-Inf</f>
        <v>#NAME?</v>
      </c>
      <c r="U126">
        <v>3.8899999999999998E-3</v>
      </c>
      <c r="V126">
        <v>5.0800000000000003E-3</v>
      </c>
      <c r="W126">
        <v>3.9500000000000004E-3</v>
      </c>
      <c r="X126">
        <v>6.6899999999999998E-3</v>
      </c>
      <c r="Y126">
        <v>1101.6177499999999</v>
      </c>
      <c r="Z126">
        <v>3.98E-3</v>
      </c>
      <c r="AA126">
        <v>4.1900000000000001E-3</v>
      </c>
    </row>
    <row r="127" spans="1:27" x14ac:dyDescent="0.3">
      <c r="A127">
        <v>127.14198</v>
      </c>
      <c r="B127">
        <v>1105.87294</v>
      </c>
      <c r="C127">
        <v>-244.98909</v>
      </c>
      <c r="D127">
        <v>1105.8729800000001</v>
      </c>
      <c r="E127">
        <v>25.79401</v>
      </c>
      <c r="F127">
        <v>4.2090000000000002E-2</v>
      </c>
      <c r="G127">
        <v>1.0019999999999999E-2</v>
      </c>
      <c r="H127">
        <v>85706.538509999998</v>
      </c>
      <c r="I127">
        <v>0.23511000000000001</v>
      </c>
      <c r="J127">
        <v>0.14552999999999999</v>
      </c>
      <c r="K127">
        <v>1.16073</v>
      </c>
      <c r="L127">
        <v>1.1579200000000001</v>
      </c>
      <c r="M127">
        <v>867008.21496999997</v>
      </c>
      <c r="N127">
        <v>2034772.2918100001</v>
      </c>
      <c r="O127">
        <v>69.389600000000002</v>
      </c>
      <c r="P127">
        <v>25295332.546</v>
      </c>
      <c r="Q127">
        <v>0.46977999999999998</v>
      </c>
      <c r="R127">
        <v>0.48409999999999997</v>
      </c>
      <c r="S127" t="s">
        <v>26</v>
      </c>
      <c r="T127" t="s">
        <v>26</v>
      </c>
      <c r="U127">
        <v>3.8899999999999998E-3</v>
      </c>
      <c r="V127">
        <v>5.0899999999999999E-3</v>
      </c>
      <c r="W127">
        <v>3.9500000000000004E-3</v>
      </c>
      <c r="X127">
        <v>6.7000000000000002E-3</v>
      </c>
      <c r="Y127">
        <v>1327.6216999999999</v>
      </c>
      <c r="Z127">
        <v>3.9699999999999996E-3</v>
      </c>
      <c r="AA127">
        <v>4.1900000000000001E-3</v>
      </c>
    </row>
    <row r="128" spans="1:27" x14ac:dyDescent="0.3">
      <c r="A128">
        <v>128.14278999999999</v>
      </c>
      <c r="B128">
        <v>-25.022320000000001</v>
      </c>
      <c r="C128">
        <v>1107.7969599999999</v>
      </c>
      <c r="D128">
        <v>1327.82053</v>
      </c>
      <c r="E128">
        <v>25.793970000000002</v>
      </c>
      <c r="F128">
        <v>4.7660000000000001E-2</v>
      </c>
      <c r="G128">
        <v>0.01</v>
      </c>
      <c r="H128">
        <v>-1617.4109599999999</v>
      </c>
      <c r="I128">
        <v>0.23541000000000001</v>
      </c>
      <c r="J128">
        <v>0.14512</v>
      </c>
      <c r="K128">
        <v>1.1555200000000001</v>
      </c>
      <c r="L128">
        <v>1.1527099999999999</v>
      </c>
      <c r="M128">
        <v>37827094.34956</v>
      </c>
      <c r="N128">
        <v>44.105029999999999</v>
      </c>
      <c r="O128">
        <v>69.479330000000004</v>
      </c>
      <c r="P128">
        <v>-477360.87315</v>
      </c>
      <c r="Q128">
        <v>448.12581999999998</v>
      </c>
      <c r="R128">
        <v>5.3800000000000002E-3</v>
      </c>
      <c r="S128" t="e">
        <f>-Inf</f>
        <v>#NAME?</v>
      </c>
      <c r="T128" t="e">
        <f>-Inf</f>
        <v>#NAME?</v>
      </c>
      <c r="U128">
        <v>3.8899999999999998E-3</v>
      </c>
      <c r="V128">
        <v>5.0899999999999999E-3</v>
      </c>
      <c r="W128">
        <v>3.9500000000000004E-3</v>
      </c>
      <c r="X128">
        <v>6.6899999999999998E-3</v>
      </c>
      <c r="Y128">
        <v>-25.050129999999999</v>
      </c>
      <c r="Z128">
        <v>3.9899999999999996E-3</v>
      </c>
      <c r="AA128">
        <v>4.1900000000000001E-3</v>
      </c>
    </row>
    <row r="129" spans="1:27" x14ac:dyDescent="0.3">
      <c r="A129">
        <v>129.14354</v>
      </c>
      <c r="B129">
        <v>1108.65849</v>
      </c>
      <c r="C129">
        <v>-25.836290000000002</v>
      </c>
      <c r="D129">
        <v>1327.82053</v>
      </c>
      <c r="E129">
        <v>25.794889999999999</v>
      </c>
      <c r="F129">
        <v>4.7019999999999999E-2</v>
      </c>
      <c r="G129">
        <v>1.001E-2</v>
      </c>
      <c r="H129">
        <v>-15815.931699999999</v>
      </c>
      <c r="I129">
        <v>0.23654</v>
      </c>
      <c r="J129">
        <v>0.14527999999999999</v>
      </c>
      <c r="K129">
        <v>1.1628499999999999</v>
      </c>
      <c r="L129">
        <v>1.16004</v>
      </c>
      <c r="M129">
        <v>14317305.7707</v>
      </c>
      <c r="N129">
        <v>2315970.1491</v>
      </c>
      <c r="O129">
        <v>69.812060000000002</v>
      </c>
      <c r="P129">
        <v>-4667896.5093499999</v>
      </c>
      <c r="Q129">
        <v>0.46375</v>
      </c>
      <c r="R129">
        <v>8.0649999999999999E-2</v>
      </c>
      <c r="S129" t="s">
        <v>26</v>
      </c>
      <c r="T129" t="s">
        <v>26</v>
      </c>
      <c r="U129">
        <v>3.8899999999999998E-3</v>
      </c>
      <c r="V129">
        <v>5.1000000000000004E-3</v>
      </c>
      <c r="W129">
        <v>3.9500000000000004E-3</v>
      </c>
      <c r="X129">
        <v>6.7000000000000002E-3</v>
      </c>
      <c r="Y129">
        <v>-244.98909</v>
      </c>
      <c r="Z129">
        <v>3.9899999999999996E-3</v>
      </c>
      <c r="AA129">
        <v>4.1900000000000001E-3</v>
      </c>
    </row>
    <row r="130" spans="1:27" x14ac:dyDescent="0.3">
      <c r="A130">
        <v>130.14579000000001</v>
      </c>
      <c r="B130">
        <v>1327.8204800000001</v>
      </c>
      <c r="C130">
        <v>-244.98909</v>
      </c>
      <c r="D130">
        <v>1327.82053</v>
      </c>
      <c r="E130">
        <v>25.794229999999999</v>
      </c>
      <c r="F130">
        <v>5.5E-2</v>
      </c>
      <c r="G130">
        <v>9.9900000000000006E-3</v>
      </c>
      <c r="H130">
        <v>71690.149510000003</v>
      </c>
      <c r="I130">
        <v>0.23555000000000001</v>
      </c>
      <c r="J130">
        <v>0.14499999999999999</v>
      </c>
      <c r="K130">
        <v>1.1615500000000001</v>
      </c>
      <c r="L130">
        <v>1.1587499999999999</v>
      </c>
      <c r="M130">
        <v>5021008.3552299999</v>
      </c>
      <c r="N130">
        <v>10173310.423520001</v>
      </c>
      <c r="O130">
        <v>69.519109999999998</v>
      </c>
      <c r="P130">
        <v>21158551.072020002</v>
      </c>
      <c r="Q130">
        <v>0.20907999999999999</v>
      </c>
      <c r="R130">
        <v>0.21714</v>
      </c>
      <c r="S130" t="s">
        <v>26</v>
      </c>
      <c r="T130" t="s">
        <v>26</v>
      </c>
      <c r="U130">
        <v>3.8899999999999998E-3</v>
      </c>
      <c r="V130">
        <v>5.0899999999999999E-3</v>
      </c>
      <c r="W130">
        <v>3.9500000000000004E-3</v>
      </c>
      <c r="X130">
        <v>6.7000000000000002E-3</v>
      </c>
      <c r="Y130">
        <v>1110.5040100000001</v>
      </c>
      <c r="Z130">
        <v>4.0200000000000001E-3</v>
      </c>
      <c r="AA130">
        <v>4.1900000000000001E-3</v>
      </c>
    </row>
    <row r="131" spans="1:27" x14ac:dyDescent="0.3">
      <c r="A131">
        <v>131.14631</v>
      </c>
      <c r="B131">
        <v>-30.586510000000001</v>
      </c>
      <c r="C131">
        <v>1113.3609100000001</v>
      </c>
      <c r="D131">
        <v>-30.586500000000001</v>
      </c>
      <c r="E131">
        <v>25.794920000000001</v>
      </c>
      <c r="F131">
        <v>4.897E-2</v>
      </c>
      <c r="G131">
        <v>9.9699999999999997E-3</v>
      </c>
      <c r="H131">
        <v>-1976.5703799999999</v>
      </c>
      <c r="I131">
        <v>0.23644999999999999</v>
      </c>
      <c r="J131">
        <v>0.14474000000000001</v>
      </c>
      <c r="K131">
        <v>1.1614199999999999</v>
      </c>
      <c r="L131">
        <v>1.15862</v>
      </c>
      <c r="M131">
        <v>216964.75206</v>
      </c>
      <c r="N131">
        <v>236.23836</v>
      </c>
      <c r="O131">
        <v>69.786600000000007</v>
      </c>
      <c r="P131">
        <v>-583362.78642999998</v>
      </c>
      <c r="Q131">
        <v>411.85552999999999</v>
      </c>
      <c r="R131">
        <v>0.19339000000000001</v>
      </c>
      <c r="S131" t="e">
        <f>-Inf</f>
        <v>#NAME?</v>
      </c>
      <c r="T131" t="e">
        <f>-Inf</f>
        <v>#NAME?</v>
      </c>
      <c r="U131">
        <v>3.8800000000000002E-3</v>
      </c>
      <c r="V131">
        <v>5.1000000000000004E-3</v>
      </c>
      <c r="W131">
        <v>3.9500000000000004E-3</v>
      </c>
      <c r="X131">
        <v>6.7000000000000002E-3</v>
      </c>
      <c r="Y131">
        <v>-30.613600000000002</v>
      </c>
      <c r="Z131">
        <v>4.0000000000000001E-3</v>
      </c>
      <c r="AA131">
        <v>4.1900000000000001E-3</v>
      </c>
    </row>
    <row r="132" spans="1:27" x14ac:dyDescent="0.3">
      <c r="A132">
        <v>132.14717999999999</v>
      </c>
      <c r="B132">
        <v>1116.21066</v>
      </c>
      <c r="C132">
        <v>1327.7545</v>
      </c>
      <c r="D132">
        <v>1116.2107100000001</v>
      </c>
      <c r="E132">
        <v>25.795729999999999</v>
      </c>
      <c r="F132">
        <v>4.5420000000000002E-2</v>
      </c>
      <c r="G132">
        <v>9.9900000000000006E-3</v>
      </c>
      <c r="H132">
        <v>72047.445949999994</v>
      </c>
      <c r="I132">
        <v>0.23566000000000001</v>
      </c>
      <c r="J132">
        <v>0.14499000000000001</v>
      </c>
      <c r="K132">
        <v>1.1611100000000001</v>
      </c>
      <c r="L132">
        <v>1.15831</v>
      </c>
      <c r="M132">
        <v>828657212.12976003</v>
      </c>
      <c r="N132">
        <v>365489.54806</v>
      </c>
      <c r="O132">
        <v>69.553219999999996</v>
      </c>
      <c r="P132">
        <v>21264003.1435</v>
      </c>
      <c r="Q132">
        <v>0.44907999999999998</v>
      </c>
      <c r="R132">
        <v>5.0600000000000003E-3</v>
      </c>
      <c r="S132" t="e">
        <f>-Inf</f>
        <v>#NAME?</v>
      </c>
      <c r="T132" t="e">
        <f>-Inf</f>
        <v>#NAME?</v>
      </c>
      <c r="U132">
        <v>3.8899999999999998E-3</v>
      </c>
      <c r="V132">
        <v>5.0899999999999999E-3</v>
      </c>
      <c r="W132">
        <v>3.9500000000000004E-3</v>
      </c>
      <c r="X132">
        <v>6.7000000000000002E-3</v>
      </c>
      <c r="Y132">
        <v>1116.03863</v>
      </c>
      <c r="Z132">
        <v>3.9899999999999996E-3</v>
      </c>
      <c r="AA132">
        <v>4.1900000000000001E-3</v>
      </c>
    </row>
    <row r="133" spans="1:27" x14ac:dyDescent="0.3">
      <c r="A133">
        <v>133.14870999999999</v>
      </c>
      <c r="B133">
        <v>-39.142090000000003</v>
      </c>
      <c r="C133">
        <v>1327.7545</v>
      </c>
      <c r="D133">
        <v>-39.14208</v>
      </c>
      <c r="E133">
        <v>25.794460000000001</v>
      </c>
      <c r="F133">
        <v>4.0770000000000001E-2</v>
      </c>
      <c r="G133">
        <v>1.0019999999999999E-2</v>
      </c>
      <c r="H133">
        <v>85706.538509999998</v>
      </c>
      <c r="I133">
        <v>0.2364</v>
      </c>
      <c r="J133">
        <v>0.14549999999999999</v>
      </c>
      <c r="K133">
        <v>1.1616</v>
      </c>
      <c r="L133">
        <v>1.15879</v>
      </c>
      <c r="M133">
        <v>803193.50055</v>
      </c>
      <c r="N133">
        <v>236.48383999999999</v>
      </c>
      <c r="O133">
        <v>69.770799999999994</v>
      </c>
      <c r="P133">
        <v>25295332.546</v>
      </c>
      <c r="Q133">
        <v>364.56155000000001</v>
      </c>
      <c r="R133">
        <v>7.3230000000000003E-2</v>
      </c>
      <c r="S133" t="e">
        <f>-Inf</f>
        <v>#NAME?</v>
      </c>
      <c r="T133" t="e">
        <f>-Inf</f>
        <v>#NAME?</v>
      </c>
      <c r="U133">
        <v>3.8899999999999998E-3</v>
      </c>
      <c r="V133">
        <v>5.1000000000000004E-3</v>
      </c>
      <c r="W133">
        <v>3.9500000000000004E-3</v>
      </c>
      <c r="X133">
        <v>6.7000000000000002E-3</v>
      </c>
      <c r="Y133">
        <v>1327.6216999999999</v>
      </c>
      <c r="Z133">
        <v>3.9699999999999996E-3</v>
      </c>
      <c r="AA133">
        <v>4.1900000000000001E-3</v>
      </c>
    </row>
    <row r="134" spans="1:27" x14ac:dyDescent="0.3">
      <c r="A134">
        <v>134.14892</v>
      </c>
      <c r="B134">
        <v>1122.78062</v>
      </c>
      <c r="C134">
        <v>-39.957830000000001</v>
      </c>
      <c r="D134">
        <v>1122.7806700000001</v>
      </c>
      <c r="E134">
        <v>25.79467</v>
      </c>
      <c r="F134">
        <v>4.7309999999999998E-2</v>
      </c>
      <c r="G134">
        <v>1.004E-2</v>
      </c>
      <c r="H134">
        <v>85706.538509999998</v>
      </c>
      <c r="I134">
        <v>0.23530999999999999</v>
      </c>
      <c r="J134">
        <v>0.14574999999999999</v>
      </c>
      <c r="K134">
        <v>1.16198</v>
      </c>
      <c r="L134">
        <v>1.15917</v>
      </c>
      <c r="M134">
        <v>4252007.5333900005</v>
      </c>
      <c r="N134">
        <v>2174724.93193</v>
      </c>
      <c r="O134">
        <v>69.448279999999997</v>
      </c>
      <c r="P134">
        <v>25295332.546</v>
      </c>
      <c r="Q134">
        <v>0.43980999999999998</v>
      </c>
      <c r="R134">
        <v>0.18682000000000001</v>
      </c>
      <c r="S134" t="s">
        <v>26</v>
      </c>
      <c r="T134" t="s">
        <v>26</v>
      </c>
      <c r="U134">
        <v>3.8899999999999998E-3</v>
      </c>
      <c r="V134">
        <v>5.0899999999999999E-3</v>
      </c>
      <c r="W134">
        <v>3.9500000000000004E-3</v>
      </c>
      <c r="X134">
        <v>6.7000000000000002E-3</v>
      </c>
      <c r="Y134">
        <v>1327.6216999999999</v>
      </c>
      <c r="Z134">
        <v>3.9899999999999996E-3</v>
      </c>
      <c r="AA134">
        <v>4.1900000000000001E-3</v>
      </c>
    </row>
    <row r="135" spans="1:27" x14ac:dyDescent="0.3">
      <c r="A135">
        <v>135.14881</v>
      </c>
      <c r="B135">
        <v>1327.8204800000001</v>
      </c>
      <c r="C135">
        <v>1126.6846</v>
      </c>
      <c r="D135">
        <v>-43.91075</v>
      </c>
      <c r="E135">
        <v>25.79542</v>
      </c>
      <c r="F135">
        <v>4.0559999999999999E-2</v>
      </c>
      <c r="G135">
        <v>9.9900000000000006E-3</v>
      </c>
      <c r="H135">
        <v>85706.538509999998</v>
      </c>
      <c r="I135">
        <v>0.2361</v>
      </c>
      <c r="J135">
        <v>0.14507</v>
      </c>
      <c r="K135">
        <v>1.16103</v>
      </c>
      <c r="L135">
        <v>1.1582300000000001</v>
      </c>
      <c r="M135">
        <v>5021826.4011300001</v>
      </c>
      <c r="N135">
        <v>5584210.1111599999</v>
      </c>
      <c r="O135">
        <v>69.681669999999997</v>
      </c>
      <c r="P135">
        <v>25295332.546</v>
      </c>
      <c r="Q135">
        <v>0.20918999999999999</v>
      </c>
      <c r="R135">
        <v>0.16017999999999999</v>
      </c>
      <c r="S135" t="s">
        <v>26</v>
      </c>
      <c r="T135" t="s">
        <v>26</v>
      </c>
      <c r="U135">
        <v>3.8899999999999998E-3</v>
      </c>
      <c r="V135">
        <v>5.1000000000000004E-3</v>
      </c>
      <c r="W135">
        <v>3.9500000000000004E-3</v>
      </c>
      <c r="X135">
        <v>6.7000000000000002E-3</v>
      </c>
      <c r="Y135">
        <v>1327.6216999999999</v>
      </c>
      <c r="Z135">
        <v>3.9699999999999996E-3</v>
      </c>
      <c r="AA135">
        <v>4.1900000000000001E-3</v>
      </c>
    </row>
    <row r="136" spans="1:27" x14ac:dyDescent="0.3">
      <c r="A136">
        <v>136.14894000000001</v>
      </c>
      <c r="B136">
        <v>-46.775440000000003</v>
      </c>
      <c r="C136">
        <v>-46.783760000000001</v>
      </c>
      <c r="D136">
        <v>1129.60688</v>
      </c>
      <c r="E136">
        <v>25.796209999999999</v>
      </c>
      <c r="F136">
        <v>4.3369999999999999E-2</v>
      </c>
      <c r="G136">
        <v>0.01</v>
      </c>
      <c r="H136">
        <v>85706.538509999998</v>
      </c>
      <c r="I136">
        <v>0.23594999999999999</v>
      </c>
      <c r="J136">
        <v>0.14521000000000001</v>
      </c>
      <c r="K136">
        <v>1.1607400000000001</v>
      </c>
      <c r="L136">
        <v>1.1579299999999999</v>
      </c>
      <c r="M136">
        <v>280251.85376000003</v>
      </c>
      <c r="N136">
        <v>218.30977999999999</v>
      </c>
      <c r="O136">
        <v>69.638099999999994</v>
      </c>
      <c r="P136">
        <v>25295332.546</v>
      </c>
      <c r="Q136">
        <v>324.4676</v>
      </c>
      <c r="R136">
        <v>0.17122999999999999</v>
      </c>
      <c r="S136" t="s">
        <v>26</v>
      </c>
      <c r="T136" t="s">
        <v>26</v>
      </c>
      <c r="U136">
        <v>3.8899999999999998E-3</v>
      </c>
      <c r="V136">
        <v>5.0899999999999999E-3</v>
      </c>
      <c r="W136">
        <v>3.9500000000000004E-3</v>
      </c>
      <c r="X136">
        <v>6.7000000000000002E-3</v>
      </c>
      <c r="Y136">
        <v>1327.6216999999999</v>
      </c>
      <c r="Z136">
        <v>3.98E-3</v>
      </c>
      <c r="AA136">
        <v>4.1900000000000001E-3</v>
      </c>
    </row>
    <row r="137" spans="1:27" x14ac:dyDescent="0.3">
      <c r="A137">
        <v>137.14903000000001</v>
      </c>
      <c r="B137">
        <v>-244.98909</v>
      </c>
      <c r="C137">
        <v>-244.98909</v>
      </c>
      <c r="D137">
        <v>1327.82053</v>
      </c>
      <c r="E137">
        <v>25.79562</v>
      </c>
      <c r="F137">
        <v>4.7059999999999998E-2</v>
      </c>
      <c r="G137">
        <v>1.0019999999999999E-2</v>
      </c>
      <c r="H137">
        <v>85706.538509999998</v>
      </c>
      <c r="I137">
        <v>0.23602999999999999</v>
      </c>
      <c r="J137">
        <v>0.14549000000000001</v>
      </c>
      <c r="K137">
        <v>1.15913</v>
      </c>
      <c r="L137">
        <v>1.1563300000000001</v>
      </c>
      <c r="M137">
        <v>1047764.4147</v>
      </c>
      <c r="N137">
        <v>3391.6855799999998</v>
      </c>
      <c r="O137">
        <v>69.661330000000007</v>
      </c>
      <c r="P137">
        <v>25295332.546</v>
      </c>
      <c r="Q137">
        <v>24.55414</v>
      </c>
      <c r="R137">
        <v>0.18581</v>
      </c>
      <c r="S137" t="s">
        <v>26</v>
      </c>
      <c r="T137" t="s">
        <v>26</v>
      </c>
      <c r="U137">
        <v>3.8899999999999998E-3</v>
      </c>
      <c r="V137">
        <v>5.1000000000000004E-3</v>
      </c>
      <c r="W137">
        <v>3.9500000000000004E-3</v>
      </c>
      <c r="X137">
        <v>6.6899999999999998E-3</v>
      </c>
      <c r="Y137">
        <v>1327.6216999999999</v>
      </c>
      <c r="Z137">
        <v>3.9899999999999996E-3</v>
      </c>
      <c r="AA137">
        <v>4.1900000000000001E-3</v>
      </c>
    </row>
    <row r="138" spans="1:27" x14ac:dyDescent="0.3">
      <c r="A138">
        <v>138.14893000000001</v>
      </c>
      <c r="B138">
        <v>1131.5731000000001</v>
      </c>
      <c r="C138">
        <v>1131.5153499999999</v>
      </c>
      <c r="D138">
        <v>1327.82053</v>
      </c>
      <c r="E138">
        <v>25.79552</v>
      </c>
      <c r="F138">
        <v>4.7030000000000002E-2</v>
      </c>
      <c r="G138">
        <v>9.9600000000000001E-3</v>
      </c>
      <c r="H138">
        <v>-3148.4609099999998</v>
      </c>
      <c r="I138">
        <v>0.23558000000000001</v>
      </c>
      <c r="J138">
        <v>0.14459</v>
      </c>
      <c r="K138">
        <v>1.1586700000000001</v>
      </c>
      <c r="L138">
        <v>1.15587</v>
      </c>
      <c r="M138">
        <v>871813326.53886998</v>
      </c>
      <c r="N138">
        <v>384082.51426999999</v>
      </c>
      <c r="O138">
        <v>69.528130000000004</v>
      </c>
      <c r="P138">
        <v>-929233.25589000003</v>
      </c>
      <c r="Q138">
        <v>0.42148000000000002</v>
      </c>
      <c r="R138">
        <v>5.1000000000000004E-3</v>
      </c>
      <c r="S138" t="e">
        <f>-Inf</f>
        <v>#NAME?</v>
      </c>
      <c r="T138" t="e">
        <f>-Inf</f>
        <v>#NAME?</v>
      </c>
      <c r="U138">
        <v>3.8899999999999998E-3</v>
      </c>
      <c r="V138">
        <v>5.0899999999999999E-3</v>
      </c>
      <c r="W138">
        <v>3.9500000000000004E-3</v>
      </c>
      <c r="X138">
        <v>6.6899999999999998E-3</v>
      </c>
      <c r="Y138">
        <v>-48.766509999999997</v>
      </c>
      <c r="Z138">
        <v>3.9899999999999996E-3</v>
      </c>
      <c r="AA138">
        <v>4.1900000000000001E-3</v>
      </c>
    </row>
    <row r="139" spans="1:27" x14ac:dyDescent="0.3">
      <c r="A139">
        <v>139.14866000000001</v>
      </c>
      <c r="B139">
        <v>-50.275260000000003</v>
      </c>
      <c r="C139">
        <v>1327.7545</v>
      </c>
      <c r="D139">
        <v>1327.82053</v>
      </c>
      <c r="E139">
        <v>25.79552</v>
      </c>
      <c r="F139">
        <v>4.546E-2</v>
      </c>
      <c r="G139">
        <v>9.9799999999999993E-3</v>
      </c>
      <c r="H139">
        <v>73138.056700000001</v>
      </c>
      <c r="I139">
        <v>0.23691000000000001</v>
      </c>
      <c r="J139">
        <v>0.14491000000000001</v>
      </c>
      <c r="K139">
        <v>1.16299</v>
      </c>
      <c r="L139">
        <v>1.16018</v>
      </c>
      <c r="M139">
        <v>97415522.378299996</v>
      </c>
      <c r="N139">
        <v>1.291E-2</v>
      </c>
      <c r="O139">
        <v>69.922049999999999</v>
      </c>
      <c r="P139">
        <v>21585884.78895</v>
      </c>
      <c r="Q139">
        <v>307.17991999999998</v>
      </c>
      <c r="R139">
        <v>3.5599999999999998E-3</v>
      </c>
      <c r="S139" t="e">
        <f>-Inf</f>
        <v>#NAME?</v>
      </c>
      <c r="T139" t="e">
        <f>-Inf</f>
        <v>#NAME?</v>
      </c>
      <c r="U139">
        <v>3.8899999999999998E-3</v>
      </c>
      <c r="V139">
        <v>5.1000000000000004E-3</v>
      </c>
      <c r="W139">
        <v>3.9500000000000004E-3</v>
      </c>
      <c r="X139">
        <v>6.7000000000000002E-3</v>
      </c>
      <c r="Y139">
        <v>1132.9324799999999</v>
      </c>
      <c r="Z139">
        <v>3.9899999999999996E-3</v>
      </c>
      <c r="AA139">
        <v>4.1900000000000001E-3</v>
      </c>
    </row>
    <row r="140" spans="1:27" x14ac:dyDescent="0.3">
      <c r="A140">
        <v>140.1489</v>
      </c>
      <c r="B140">
        <v>1134.3649</v>
      </c>
      <c r="C140">
        <v>1327.7545</v>
      </c>
      <c r="D140">
        <v>-51.53351</v>
      </c>
      <c r="E140">
        <v>25.79663</v>
      </c>
      <c r="F140">
        <v>5.0599999999999999E-2</v>
      </c>
      <c r="G140">
        <v>0.01</v>
      </c>
      <c r="H140">
        <v>85706.538509999998</v>
      </c>
      <c r="I140">
        <v>0.23658999999999999</v>
      </c>
      <c r="J140">
        <v>0.14524000000000001</v>
      </c>
      <c r="K140">
        <v>1.15669</v>
      </c>
      <c r="L140">
        <v>1.1538900000000001</v>
      </c>
      <c r="M140">
        <v>12839387.73433</v>
      </c>
      <c r="N140">
        <v>2950974.2984500001</v>
      </c>
      <c r="O140">
        <v>69.826669999999993</v>
      </c>
      <c r="P140">
        <v>25295332.546</v>
      </c>
      <c r="Q140">
        <v>0.41876999999999998</v>
      </c>
      <c r="R140">
        <v>9.4920000000000004E-2</v>
      </c>
      <c r="S140" t="s">
        <v>26</v>
      </c>
      <c r="T140" t="s">
        <v>26</v>
      </c>
      <c r="U140">
        <v>3.8800000000000002E-3</v>
      </c>
      <c r="V140">
        <v>5.1000000000000004E-3</v>
      </c>
      <c r="W140">
        <v>3.9500000000000004E-3</v>
      </c>
      <c r="X140">
        <v>6.6899999999999998E-3</v>
      </c>
      <c r="Y140">
        <v>1327.6216999999999</v>
      </c>
      <c r="Z140">
        <v>4.0000000000000001E-3</v>
      </c>
      <c r="AA140">
        <v>4.1900000000000001E-3</v>
      </c>
    </row>
    <row r="141" spans="1:27" x14ac:dyDescent="0.3">
      <c r="A141">
        <v>141.1506</v>
      </c>
      <c r="B141">
        <v>-52.753309999999999</v>
      </c>
      <c r="C141">
        <v>-52.761380000000003</v>
      </c>
      <c r="D141">
        <v>1135.58475</v>
      </c>
      <c r="E141">
        <v>25.797059999999998</v>
      </c>
      <c r="F141">
        <v>4.521E-2</v>
      </c>
      <c r="G141">
        <v>9.9699999999999997E-3</v>
      </c>
      <c r="H141">
        <v>-3407.4041400000001</v>
      </c>
      <c r="I141">
        <v>0.23558999999999999</v>
      </c>
      <c r="J141">
        <v>0.14477000000000001</v>
      </c>
      <c r="K141">
        <v>1.1624300000000001</v>
      </c>
      <c r="L141">
        <v>1.1596299999999999</v>
      </c>
      <c r="M141">
        <v>302425.78044</v>
      </c>
      <c r="N141">
        <v>231.96612999999999</v>
      </c>
      <c r="O141">
        <v>69.532880000000006</v>
      </c>
      <c r="P141">
        <v>-1005657.47097</v>
      </c>
      <c r="Q141">
        <v>295.65319</v>
      </c>
      <c r="R141">
        <v>0.17852000000000001</v>
      </c>
      <c r="S141" t="s">
        <v>26</v>
      </c>
      <c r="T141" t="s">
        <v>26</v>
      </c>
      <c r="U141">
        <v>3.8899999999999998E-3</v>
      </c>
      <c r="V141">
        <v>5.0899999999999999E-3</v>
      </c>
      <c r="W141">
        <v>3.9500000000000004E-3</v>
      </c>
      <c r="X141">
        <v>6.7000000000000002E-3</v>
      </c>
      <c r="Y141">
        <v>-52.777610000000003</v>
      </c>
      <c r="Z141">
        <v>3.98E-3</v>
      </c>
      <c r="AA141">
        <v>4.1900000000000001E-3</v>
      </c>
    </row>
    <row r="142" spans="1:27" x14ac:dyDescent="0.3">
      <c r="A142">
        <v>142.15371999999999</v>
      </c>
      <c r="B142">
        <v>1136.94858</v>
      </c>
      <c r="C142">
        <v>1136.8905999999999</v>
      </c>
      <c r="D142">
        <v>-54.117179999999998</v>
      </c>
      <c r="E142">
        <v>25.795300000000001</v>
      </c>
      <c r="F142">
        <v>5.1060000000000001E-2</v>
      </c>
      <c r="G142">
        <v>9.9600000000000001E-3</v>
      </c>
      <c r="H142">
        <v>73386.04711</v>
      </c>
      <c r="I142">
        <v>0.23754</v>
      </c>
      <c r="J142">
        <v>0.14466000000000001</v>
      </c>
      <c r="K142">
        <v>1.1597999999999999</v>
      </c>
      <c r="L142">
        <v>1.15699</v>
      </c>
      <c r="M142">
        <v>4273357.01559</v>
      </c>
      <c r="N142">
        <v>2609660.9837699998</v>
      </c>
      <c r="O142">
        <v>70.107600000000005</v>
      </c>
      <c r="P142">
        <v>21659076.40515</v>
      </c>
      <c r="Q142">
        <v>0.41288999999999998</v>
      </c>
      <c r="R142">
        <v>0.20165</v>
      </c>
      <c r="S142" t="s">
        <v>26</v>
      </c>
      <c r="T142" t="s">
        <v>26</v>
      </c>
      <c r="U142">
        <v>3.8800000000000002E-3</v>
      </c>
      <c r="V142">
        <v>5.1000000000000004E-3</v>
      </c>
      <c r="W142">
        <v>3.9500000000000004E-3</v>
      </c>
      <c r="X142">
        <v>6.7000000000000002E-3</v>
      </c>
      <c r="Y142">
        <v>1136.7739200000001</v>
      </c>
      <c r="Z142">
        <v>4.0000000000000001E-3</v>
      </c>
      <c r="AA142">
        <v>4.1900000000000001E-3</v>
      </c>
    </row>
    <row r="143" spans="1:27" x14ac:dyDescent="0.3">
      <c r="A143">
        <v>143.15277</v>
      </c>
      <c r="B143">
        <v>-58.288670000000003</v>
      </c>
      <c r="C143">
        <v>-58.296509999999998</v>
      </c>
      <c r="D143">
        <v>1141.1201100000001</v>
      </c>
      <c r="E143">
        <v>25.79532</v>
      </c>
      <c r="F143">
        <v>4.2200000000000001E-2</v>
      </c>
      <c r="G143">
        <v>9.9299999999999996E-3</v>
      </c>
      <c r="H143">
        <v>85706.538509999998</v>
      </c>
      <c r="I143">
        <v>0.23537</v>
      </c>
      <c r="J143">
        <v>0.14409</v>
      </c>
      <c r="K143">
        <v>1.1579299999999999</v>
      </c>
      <c r="L143">
        <v>1.1551199999999999</v>
      </c>
      <c r="M143">
        <v>322214.19446000003</v>
      </c>
      <c r="N143">
        <v>220.80903000000001</v>
      </c>
      <c r="O143">
        <v>69.465869999999995</v>
      </c>
      <c r="P143">
        <v>25295332.546</v>
      </c>
      <c r="Q143">
        <v>270.71578</v>
      </c>
      <c r="R143">
        <v>0.16663</v>
      </c>
      <c r="S143" t="s">
        <v>26</v>
      </c>
      <c r="T143" t="s">
        <v>26</v>
      </c>
      <c r="U143">
        <v>3.8899999999999998E-3</v>
      </c>
      <c r="V143">
        <v>5.0899999999999999E-3</v>
      </c>
      <c r="W143">
        <v>3.9500000000000004E-3</v>
      </c>
      <c r="X143">
        <v>6.6899999999999998E-3</v>
      </c>
      <c r="Y143">
        <v>1327.6216999999999</v>
      </c>
      <c r="Z143">
        <v>3.98E-3</v>
      </c>
      <c r="AA143">
        <v>4.1900000000000001E-3</v>
      </c>
    </row>
    <row r="144" spans="1:27" x14ac:dyDescent="0.3">
      <c r="A144">
        <v>144.15353999999999</v>
      </c>
      <c r="B144">
        <v>-244.98909</v>
      </c>
      <c r="C144">
        <v>1143.6130900000001</v>
      </c>
      <c r="D144">
        <v>-60.839950000000002</v>
      </c>
      <c r="E144">
        <v>25.797170000000001</v>
      </c>
      <c r="F144">
        <v>3.8960000000000002E-2</v>
      </c>
      <c r="G144">
        <v>1.001E-2</v>
      </c>
      <c r="H144">
        <v>85706.538509999998</v>
      </c>
      <c r="I144">
        <v>0.23716000000000001</v>
      </c>
      <c r="J144">
        <v>0.14530999999999999</v>
      </c>
      <c r="K144">
        <v>1.1608499999999999</v>
      </c>
      <c r="L144">
        <v>1.15805</v>
      </c>
      <c r="M144">
        <v>1046127.04738</v>
      </c>
      <c r="N144">
        <v>2149.96776</v>
      </c>
      <c r="O144">
        <v>69.99539</v>
      </c>
      <c r="P144">
        <v>25295332.546</v>
      </c>
      <c r="Q144">
        <v>24.524940000000001</v>
      </c>
      <c r="R144">
        <v>0.15384999999999999</v>
      </c>
      <c r="S144" t="e">
        <f>-Inf</f>
        <v>#NAME?</v>
      </c>
      <c r="T144" t="e">
        <f>-Inf</f>
        <v>#NAME?</v>
      </c>
      <c r="U144">
        <v>3.8899999999999998E-3</v>
      </c>
      <c r="V144">
        <v>5.1000000000000004E-3</v>
      </c>
      <c r="W144">
        <v>3.9500000000000004E-3</v>
      </c>
      <c r="X144">
        <v>6.7000000000000002E-3</v>
      </c>
      <c r="Y144">
        <v>1327.6216999999999</v>
      </c>
      <c r="Z144">
        <v>3.96E-3</v>
      </c>
      <c r="AA144">
        <v>4.1900000000000001E-3</v>
      </c>
    </row>
    <row r="145" spans="1:27" x14ac:dyDescent="0.3">
      <c r="A145">
        <v>145.15414999999999</v>
      </c>
      <c r="B145">
        <v>-244.98909</v>
      </c>
      <c r="C145">
        <v>1327.7545</v>
      </c>
      <c r="D145">
        <v>1146.3545999999999</v>
      </c>
      <c r="E145">
        <v>25.796430000000001</v>
      </c>
      <c r="F145">
        <v>4.6550000000000001E-2</v>
      </c>
      <c r="G145">
        <v>1.001E-2</v>
      </c>
      <c r="H145">
        <v>-4102.5813099999996</v>
      </c>
      <c r="I145">
        <v>0.23668</v>
      </c>
      <c r="J145">
        <v>0.14537</v>
      </c>
      <c r="K145">
        <v>1.1605000000000001</v>
      </c>
      <c r="L145">
        <v>1.1577</v>
      </c>
      <c r="M145">
        <v>222893347.80587</v>
      </c>
      <c r="N145">
        <v>386.95690000000002</v>
      </c>
      <c r="O145">
        <v>69.852950000000007</v>
      </c>
      <c r="P145">
        <v>-1210831.2893999999</v>
      </c>
      <c r="Q145">
        <v>24.534890000000001</v>
      </c>
      <c r="R145">
        <v>4.9199999999999999E-3</v>
      </c>
      <c r="S145" t="e">
        <f>-Inf</f>
        <v>#NAME?</v>
      </c>
      <c r="T145" t="e">
        <f>-Inf</f>
        <v>#NAME?</v>
      </c>
      <c r="U145">
        <v>3.8899999999999998E-3</v>
      </c>
      <c r="V145">
        <v>5.1000000000000004E-3</v>
      </c>
      <c r="W145">
        <v>3.9500000000000004E-3</v>
      </c>
      <c r="X145">
        <v>6.7000000000000002E-3</v>
      </c>
      <c r="Y145">
        <v>-63.54609</v>
      </c>
      <c r="Z145">
        <v>3.9899999999999996E-3</v>
      </c>
      <c r="AA145">
        <v>4.1900000000000001E-3</v>
      </c>
    </row>
    <row r="146" spans="1:27" x14ac:dyDescent="0.3">
      <c r="A146">
        <v>146.15441000000001</v>
      </c>
      <c r="B146">
        <v>-244.98909</v>
      </c>
      <c r="C146">
        <v>-65.21105</v>
      </c>
      <c r="D146">
        <v>1327.82053</v>
      </c>
      <c r="E146">
        <v>25.796309999999998</v>
      </c>
      <c r="F146">
        <v>4.2639999999999997E-2</v>
      </c>
      <c r="G146">
        <v>1.004E-2</v>
      </c>
      <c r="H146">
        <v>74101.651830000003</v>
      </c>
      <c r="I146">
        <v>0.23694999999999999</v>
      </c>
      <c r="J146">
        <v>0.14574999999999999</v>
      </c>
      <c r="K146">
        <v>1.16222</v>
      </c>
      <c r="L146">
        <v>1.1594100000000001</v>
      </c>
      <c r="M146">
        <v>2931371.65417</v>
      </c>
      <c r="N146">
        <v>2721.8921599999999</v>
      </c>
      <c r="O146">
        <v>69.933869999999999</v>
      </c>
      <c r="P146">
        <v>21870279.184760001</v>
      </c>
      <c r="Q146">
        <v>24.598490000000002</v>
      </c>
      <c r="R146">
        <v>8.3930000000000005E-2</v>
      </c>
      <c r="S146" t="s">
        <v>26</v>
      </c>
      <c r="T146" t="s">
        <v>26</v>
      </c>
      <c r="U146">
        <v>3.8899999999999998E-3</v>
      </c>
      <c r="V146">
        <v>5.1000000000000004E-3</v>
      </c>
      <c r="W146">
        <v>3.9500000000000004E-3</v>
      </c>
      <c r="X146">
        <v>6.7000000000000002E-3</v>
      </c>
      <c r="Y146">
        <v>1147.8588400000001</v>
      </c>
      <c r="Z146">
        <v>3.98E-3</v>
      </c>
      <c r="AA146">
        <v>4.1900000000000001E-3</v>
      </c>
    </row>
    <row r="147" spans="1:27" x14ac:dyDescent="0.3">
      <c r="A147">
        <v>147.15609000000001</v>
      </c>
      <c r="B147">
        <v>-244.98909</v>
      </c>
      <c r="C147">
        <v>1150.3135299999999</v>
      </c>
      <c r="D147">
        <v>1327.82053</v>
      </c>
      <c r="E147">
        <v>25.79645</v>
      </c>
      <c r="F147">
        <v>4.6199999999999998E-2</v>
      </c>
      <c r="G147">
        <v>9.9600000000000001E-3</v>
      </c>
      <c r="H147">
        <v>-4361.9062599999997</v>
      </c>
      <c r="I147">
        <v>0.23679</v>
      </c>
      <c r="J147">
        <v>0.14455999999999999</v>
      </c>
      <c r="K147">
        <v>1.1609400000000001</v>
      </c>
      <c r="L147">
        <v>1.1581300000000001</v>
      </c>
      <c r="M147">
        <v>223932730.26282999</v>
      </c>
      <c r="N147">
        <v>375.78930000000003</v>
      </c>
      <c r="O147">
        <v>69.884479999999996</v>
      </c>
      <c r="P147">
        <v>-1287368.1662300001</v>
      </c>
      <c r="Q147">
        <v>24.398160000000001</v>
      </c>
      <c r="R147">
        <v>4.8500000000000001E-3</v>
      </c>
      <c r="S147" t="e">
        <f>-Inf</f>
        <v>#NAME?</v>
      </c>
      <c r="T147" t="e">
        <f>-Inf</f>
        <v>#NAME?</v>
      </c>
      <c r="U147">
        <v>3.8899999999999998E-3</v>
      </c>
      <c r="V147">
        <v>5.1000000000000004E-3</v>
      </c>
      <c r="W147">
        <v>3.9399999999999999E-3</v>
      </c>
      <c r="X147">
        <v>6.7000000000000002E-3</v>
      </c>
      <c r="Y147">
        <v>-67.563109999999995</v>
      </c>
      <c r="Z147">
        <v>3.9899999999999996E-3</v>
      </c>
      <c r="AA147">
        <v>4.1900000000000001E-3</v>
      </c>
    </row>
    <row r="148" spans="1:27" x14ac:dyDescent="0.3">
      <c r="A148">
        <v>148.15654000000001</v>
      </c>
      <c r="B148">
        <v>-244.98909</v>
      </c>
      <c r="C148">
        <v>-68.879480000000001</v>
      </c>
      <c r="D148">
        <v>-68.872079999999997</v>
      </c>
      <c r="E148">
        <v>25.79758</v>
      </c>
      <c r="F148">
        <v>4.5949999999999998E-2</v>
      </c>
      <c r="G148">
        <v>9.9799999999999993E-3</v>
      </c>
      <c r="H148">
        <v>74338.453519999995</v>
      </c>
      <c r="I148">
        <v>0.23593</v>
      </c>
      <c r="J148">
        <v>0.14482999999999999</v>
      </c>
      <c r="K148">
        <v>1.15863</v>
      </c>
      <c r="L148">
        <v>1.1558200000000001</v>
      </c>
      <c r="M148">
        <v>443.80941000000001</v>
      </c>
      <c r="N148">
        <v>1.5570000000000001E-2</v>
      </c>
      <c r="O148">
        <v>69.632710000000003</v>
      </c>
      <c r="P148">
        <v>21940168.573929999</v>
      </c>
      <c r="Q148">
        <v>24.444279999999999</v>
      </c>
      <c r="R148">
        <v>19.70478</v>
      </c>
      <c r="S148" t="s">
        <v>26</v>
      </c>
      <c r="T148" t="s">
        <v>26</v>
      </c>
      <c r="U148">
        <v>3.8800000000000002E-3</v>
      </c>
      <c r="V148">
        <v>5.0899999999999999E-3</v>
      </c>
      <c r="W148">
        <v>3.9500000000000004E-3</v>
      </c>
      <c r="X148">
        <v>6.6899999999999998E-3</v>
      </c>
      <c r="Y148">
        <v>1151.5269599999999</v>
      </c>
      <c r="Z148">
        <v>3.9899999999999996E-3</v>
      </c>
      <c r="AA148">
        <v>4.1900000000000001E-3</v>
      </c>
    </row>
    <row r="149" spans="1:27" x14ac:dyDescent="0.3">
      <c r="A149">
        <v>149.15788000000001</v>
      </c>
      <c r="B149">
        <v>-244.98909</v>
      </c>
      <c r="C149">
        <v>-244.98909</v>
      </c>
      <c r="D149">
        <v>1155.92705</v>
      </c>
      <c r="E149">
        <v>25.798570000000002</v>
      </c>
      <c r="F149">
        <v>4.8919999999999998E-2</v>
      </c>
      <c r="G149">
        <v>9.9900000000000006E-3</v>
      </c>
      <c r="H149">
        <v>85706.538509999998</v>
      </c>
      <c r="I149">
        <v>0.23591999999999999</v>
      </c>
      <c r="J149">
        <v>0.14505000000000001</v>
      </c>
      <c r="K149">
        <v>1.1589499999999999</v>
      </c>
      <c r="L149">
        <v>1.1561399999999999</v>
      </c>
      <c r="M149">
        <v>320847.85371</v>
      </c>
      <c r="N149">
        <v>3140.3879700000002</v>
      </c>
      <c r="O149">
        <v>69.628889999999998</v>
      </c>
      <c r="P149">
        <v>25295332.546</v>
      </c>
      <c r="Q149">
        <v>24.482040000000001</v>
      </c>
      <c r="R149">
        <v>0.43076999999999999</v>
      </c>
      <c r="S149" t="s">
        <v>26</v>
      </c>
      <c r="T149" t="s">
        <v>26</v>
      </c>
      <c r="U149">
        <v>3.8899999999999998E-3</v>
      </c>
      <c r="V149">
        <v>5.0899999999999999E-3</v>
      </c>
      <c r="W149">
        <v>3.9500000000000004E-3</v>
      </c>
      <c r="X149">
        <v>6.6899999999999998E-3</v>
      </c>
      <c r="Y149">
        <v>1327.6216999999999</v>
      </c>
      <c r="Z149">
        <v>4.0000000000000001E-3</v>
      </c>
      <c r="AA149">
        <v>4.1900000000000001E-3</v>
      </c>
    </row>
    <row r="150" spans="1:27" x14ac:dyDescent="0.3">
      <c r="A150">
        <v>150.15871000000001</v>
      </c>
      <c r="B150">
        <v>-244.98909</v>
      </c>
      <c r="C150">
        <v>1158.52729</v>
      </c>
      <c r="D150">
        <v>1327.82053</v>
      </c>
      <c r="E150">
        <v>25.798249999999999</v>
      </c>
      <c r="F150">
        <v>4.5089999999999998E-2</v>
      </c>
      <c r="G150">
        <v>9.9500000000000005E-3</v>
      </c>
      <c r="H150">
        <v>-4892.11391</v>
      </c>
      <c r="I150">
        <v>0.23663999999999999</v>
      </c>
      <c r="J150">
        <v>0.14451</v>
      </c>
      <c r="K150">
        <v>1.1607799999999999</v>
      </c>
      <c r="L150">
        <v>1.1579699999999999</v>
      </c>
      <c r="M150">
        <v>228567970.25613001</v>
      </c>
      <c r="N150">
        <v>349.77852999999999</v>
      </c>
      <c r="O150">
        <v>69.842039999999997</v>
      </c>
      <c r="P150">
        <v>-1443853.06299</v>
      </c>
      <c r="Q150">
        <v>24.389759999999999</v>
      </c>
      <c r="R150">
        <v>4.6699999999999997E-3</v>
      </c>
      <c r="S150" t="e">
        <f>-Inf</f>
        <v>#NAME?</v>
      </c>
      <c r="T150" t="e">
        <f>-Inf</f>
        <v>#NAME?</v>
      </c>
      <c r="U150">
        <v>3.8800000000000002E-3</v>
      </c>
      <c r="V150">
        <v>5.1000000000000004E-3</v>
      </c>
      <c r="W150">
        <v>3.9500000000000004E-3</v>
      </c>
      <c r="X150">
        <v>6.7000000000000002E-3</v>
      </c>
      <c r="Y150">
        <v>-75.776169999999993</v>
      </c>
      <c r="Z150">
        <v>3.98E-3</v>
      </c>
      <c r="AA150">
        <v>4.1900000000000001E-3</v>
      </c>
    </row>
    <row r="151" spans="1:27" x14ac:dyDescent="0.3">
      <c r="A151">
        <v>151.15886</v>
      </c>
      <c r="B151">
        <v>-244.98909</v>
      </c>
      <c r="C151">
        <v>1327.7545</v>
      </c>
      <c r="D151">
        <v>1327.82053</v>
      </c>
      <c r="E151">
        <v>25.799040000000002</v>
      </c>
      <c r="F151">
        <v>4.0250000000000001E-2</v>
      </c>
      <c r="G151">
        <v>9.9299999999999996E-3</v>
      </c>
      <c r="H151">
        <v>-15815.931699999999</v>
      </c>
      <c r="I151">
        <v>0.23623</v>
      </c>
      <c r="J151">
        <v>0.14416000000000001</v>
      </c>
      <c r="K151">
        <v>1.1599900000000001</v>
      </c>
      <c r="L151">
        <v>1.1571899999999999</v>
      </c>
      <c r="M151">
        <v>344983480.08747</v>
      </c>
      <c r="N151">
        <v>0.12180000000000001</v>
      </c>
      <c r="O151">
        <v>69.72157</v>
      </c>
      <c r="P151">
        <v>-4667896.5093499999</v>
      </c>
      <c r="Q151">
        <v>24.331130000000002</v>
      </c>
      <c r="R151">
        <v>3.15E-3</v>
      </c>
      <c r="S151" t="e">
        <f>-Inf</f>
        <v>#NAME?</v>
      </c>
      <c r="T151" t="e">
        <f>-Inf</f>
        <v>#NAME?</v>
      </c>
      <c r="U151">
        <v>3.8899999999999998E-3</v>
      </c>
      <c r="V151">
        <v>5.1000000000000004E-3</v>
      </c>
      <c r="W151">
        <v>3.9500000000000004E-3</v>
      </c>
      <c r="X151">
        <v>6.7000000000000002E-3</v>
      </c>
      <c r="Y151">
        <v>-244.98909</v>
      </c>
      <c r="Z151">
        <v>3.9699999999999996E-3</v>
      </c>
      <c r="AA151">
        <v>4.1900000000000001E-3</v>
      </c>
    </row>
    <row r="152" spans="1:27" x14ac:dyDescent="0.3">
      <c r="A152">
        <v>152.16025999999999</v>
      </c>
      <c r="B152">
        <v>1163.5346</v>
      </c>
      <c r="C152">
        <v>-80.710099999999997</v>
      </c>
      <c r="D152">
        <v>-80.703199999999995</v>
      </c>
      <c r="E152">
        <v>25.799430000000001</v>
      </c>
      <c r="F152">
        <v>5.1049999999999998E-2</v>
      </c>
      <c r="G152">
        <v>9.9600000000000001E-3</v>
      </c>
      <c r="H152">
        <v>75102.134290000002</v>
      </c>
      <c r="I152">
        <v>0.23522000000000001</v>
      </c>
      <c r="J152">
        <v>0.14463000000000001</v>
      </c>
      <c r="K152">
        <v>1.16056</v>
      </c>
      <c r="L152">
        <v>1.1577500000000001</v>
      </c>
      <c r="M152">
        <v>2766.8249500000002</v>
      </c>
      <c r="N152">
        <v>17.575410000000002</v>
      </c>
      <c r="O152">
        <v>69.421270000000007</v>
      </c>
      <c r="P152">
        <v>22165560.467719998</v>
      </c>
      <c r="Q152">
        <v>0.37264999999999998</v>
      </c>
      <c r="R152">
        <v>16.385090000000002</v>
      </c>
      <c r="S152" t="s">
        <v>27</v>
      </c>
      <c r="T152" t="e">
        <f>-Inf</f>
        <v>#NAME?</v>
      </c>
      <c r="U152">
        <v>3.8899999999999998E-3</v>
      </c>
      <c r="V152">
        <v>5.0899999999999999E-3</v>
      </c>
      <c r="W152">
        <v>3.9399999999999999E-3</v>
      </c>
      <c r="X152">
        <v>6.7000000000000002E-3</v>
      </c>
      <c r="Y152">
        <v>1163.3565799999999</v>
      </c>
      <c r="Z152">
        <v>4.0000000000000001E-3</v>
      </c>
      <c r="AA152">
        <v>4.1900000000000001E-3</v>
      </c>
    </row>
    <row r="153" spans="1:27" x14ac:dyDescent="0.3">
      <c r="A153">
        <v>153.16219000000001</v>
      </c>
      <c r="B153">
        <v>1327.8204800000001</v>
      </c>
      <c r="C153">
        <v>-244.98909</v>
      </c>
      <c r="D153">
        <v>-244.98909</v>
      </c>
      <c r="E153">
        <v>25.79946</v>
      </c>
      <c r="F153">
        <v>4.104E-2</v>
      </c>
      <c r="G153">
        <v>0.01</v>
      </c>
      <c r="H153">
        <v>-5422.10952</v>
      </c>
      <c r="I153">
        <v>0.23571</v>
      </c>
      <c r="J153">
        <v>0.14515</v>
      </c>
      <c r="K153">
        <v>1.1632800000000001</v>
      </c>
      <c r="L153">
        <v>1.1604699999999999</v>
      </c>
      <c r="M153">
        <v>299493.09675999999</v>
      </c>
      <c r="N153">
        <v>0</v>
      </c>
      <c r="O153">
        <v>69.568179999999998</v>
      </c>
      <c r="P153">
        <v>-1600275.3783</v>
      </c>
      <c r="Q153">
        <v>0.20930000000000001</v>
      </c>
      <c r="R153">
        <v>0.79403999999999997</v>
      </c>
      <c r="S153" t="s">
        <v>27</v>
      </c>
      <c r="T153" t="e">
        <f>-Inf</f>
        <v>#NAME?</v>
      </c>
      <c r="U153">
        <v>3.8899999999999998E-3</v>
      </c>
      <c r="V153">
        <v>5.0899999999999999E-3</v>
      </c>
      <c r="W153">
        <v>3.9500000000000004E-3</v>
      </c>
      <c r="X153">
        <v>6.7000000000000002E-3</v>
      </c>
      <c r="Y153">
        <v>-83.985950000000003</v>
      </c>
      <c r="Z153">
        <v>3.9699999999999996E-3</v>
      </c>
      <c r="AA153">
        <v>4.1900000000000001E-3</v>
      </c>
    </row>
    <row r="154" spans="1:27" x14ac:dyDescent="0.3">
      <c r="A154">
        <v>154.16235</v>
      </c>
      <c r="B154">
        <v>1327.8204800000001</v>
      </c>
      <c r="C154">
        <v>-244.98909</v>
      </c>
      <c r="D154">
        <v>1168.5924</v>
      </c>
      <c r="E154">
        <v>25.79889</v>
      </c>
      <c r="F154">
        <v>4.6710000000000002E-2</v>
      </c>
      <c r="G154">
        <v>9.92E-3</v>
      </c>
      <c r="H154">
        <v>75428.604720000003</v>
      </c>
      <c r="I154">
        <v>0.23594000000000001</v>
      </c>
      <c r="J154">
        <v>0.14407</v>
      </c>
      <c r="K154">
        <v>1.1577</v>
      </c>
      <c r="L154">
        <v>1.1549</v>
      </c>
      <c r="M154">
        <v>1685565.0653599999</v>
      </c>
      <c r="N154">
        <v>7766649.4129799996</v>
      </c>
      <c r="O154">
        <v>69.635199999999998</v>
      </c>
      <c r="P154">
        <v>22261914.588520002</v>
      </c>
      <c r="Q154">
        <v>0.20773</v>
      </c>
      <c r="R154">
        <v>0.38547999999999999</v>
      </c>
      <c r="S154" t="s">
        <v>27</v>
      </c>
      <c r="T154" t="e">
        <f>-Inf</f>
        <v>#NAME?</v>
      </c>
      <c r="U154">
        <v>3.8800000000000002E-3</v>
      </c>
      <c r="V154">
        <v>5.0899999999999999E-3</v>
      </c>
      <c r="W154">
        <v>3.9399999999999999E-3</v>
      </c>
      <c r="X154">
        <v>6.6899999999999998E-3</v>
      </c>
      <c r="Y154">
        <v>1168.4137000000001</v>
      </c>
      <c r="Z154">
        <v>3.9899999999999996E-3</v>
      </c>
      <c r="AA154">
        <v>4.1900000000000001E-3</v>
      </c>
    </row>
    <row r="155" spans="1:27" x14ac:dyDescent="0.3">
      <c r="A155">
        <v>155.16229000000001</v>
      </c>
      <c r="B155">
        <v>-89.436490000000006</v>
      </c>
      <c r="C155">
        <v>-244.98909</v>
      </c>
      <c r="D155">
        <v>1327.82053</v>
      </c>
      <c r="E155">
        <v>25.798549999999999</v>
      </c>
      <c r="F155">
        <v>4.4330000000000001E-2</v>
      </c>
      <c r="G155">
        <v>9.92E-3</v>
      </c>
      <c r="H155">
        <v>85706.538509999998</v>
      </c>
      <c r="I155">
        <v>0.23744999999999999</v>
      </c>
      <c r="J155">
        <v>0.14408000000000001</v>
      </c>
      <c r="K155">
        <v>1.16292</v>
      </c>
      <c r="L155">
        <v>1.16011</v>
      </c>
      <c r="M155">
        <v>441571.72102</v>
      </c>
      <c r="N155">
        <v>341.23577</v>
      </c>
      <c r="O155">
        <v>70.080690000000004</v>
      </c>
      <c r="P155">
        <v>25295332.546</v>
      </c>
      <c r="Q155">
        <v>170.16256000000001</v>
      </c>
      <c r="R155">
        <v>0.17504</v>
      </c>
      <c r="S155" t="s">
        <v>26</v>
      </c>
      <c r="T155" t="s">
        <v>26</v>
      </c>
      <c r="U155">
        <v>3.8800000000000002E-3</v>
      </c>
      <c r="V155">
        <v>5.1000000000000004E-3</v>
      </c>
      <c r="W155">
        <v>3.9500000000000004E-3</v>
      </c>
      <c r="X155">
        <v>6.7000000000000002E-3</v>
      </c>
      <c r="Y155">
        <v>1327.6216999999999</v>
      </c>
      <c r="Z155">
        <v>3.98E-3</v>
      </c>
      <c r="AA155">
        <v>4.1900000000000001E-3</v>
      </c>
    </row>
    <row r="156" spans="1:27" x14ac:dyDescent="0.3">
      <c r="A156">
        <v>156.16399000000001</v>
      </c>
      <c r="B156">
        <v>1175.1876</v>
      </c>
      <c r="C156">
        <v>1175.1280200000001</v>
      </c>
      <c r="D156">
        <v>1327.82053</v>
      </c>
      <c r="E156">
        <v>25.798089999999998</v>
      </c>
      <c r="F156">
        <v>4.2340000000000003E-2</v>
      </c>
      <c r="G156">
        <v>9.9399999999999992E-3</v>
      </c>
      <c r="H156">
        <v>-5963.7111500000001</v>
      </c>
      <c r="I156">
        <v>0.23530999999999999</v>
      </c>
      <c r="J156">
        <v>0.14437</v>
      </c>
      <c r="K156">
        <v>1.16029</v>
      </c>
      <c r="L156">
        <v>1.1574800000000001</v>
      </c>
      <c r="M156">
        <v>1010752504.27911</v>
      </c>
      <c r="N156">
        <v>344327.21597000002</v>
      </c>
      <c r="O156">
        <v>69.449290000000005</v>
      </c>
      <c r="P156">
        <v>-1760123.08265</v>
      </c>
      <c r="Q156">
        <v>0.35594999999999999</v>
      </c>
      <c r="R156">
        <v>4.2599999999999999E-3</v>
      </c>
      <c r="S156" t="e">
        <f>-Inf</f>
        <v>#NAME?</v>
      </c>
      <c r="T156" t="e">
        <f>-Inf</f>
        <v>#NAME?</v>
      </c>
      <c r="U156">
        <v>3.8899999999999998E-3</v>
      </c>
      <c r="V156">
        <v>5.0899999999999999E-3</v>
      </c>
      <c r="W156">
        <v>3.9399999999999999E-3</v>
      </c>
      <c r="X156">
        <v>6.7000000000000002E-3</v>
      </c>
      <c r="Y156">
        <v>-92.375500000000002</v>
      </c>
      <c r="Z156">
        <v>3.98E-3</v>
      </c>
      <c r="AA156">
        <v>4.1900000000000001E-3</v>
      </c>
    </row>
    <row r="157" spans="1:27" x14ac:dyDescent="0.3">
      <c r="A157">
        <v>157.16351</v>
      </c>
      <c r="B157">
        <v>-95.886740000000003</v>
      </c>
      <c r="C157">
        <v>1327.7545</v>
      </c>
      <c r="D157">
        <v>-95.886740000000003</v>
      </c>
      <c r="E157">
        <v>25.798749999999998</v>
      </c>
      <c r="F157">
        <v>4.1700000000000001E-2</v>
      </c>
      <c r="G157">
        <v>9.9799999999999993E-3</v>
      </c>
      <c r="H157">
        <v>-15815.931699999999</v>
      </c>
      <c r="I157">
        <v>0.23727999999999999</v>
      </c>
      <c r="J157">
        <v>0.14487</v>
      </c>
      <c r="K157">
        <v>1.16214</v>
      </c>
      <c r="L157">
        <v>1.15934</v>
      </c>
      <c r="M157">
        <v>1111733.1785599999</v>
      </c>
      <c r="N157">
        <v>302.19686999999999</v>
      </c>
      <c r="O157">
        <v>70.030749999999998</v>
      </c>
      <c r="P157">
        <v>-4667896.5093499999</v>
      </c>
      <c r="Q157">
        <v>155.73039</v>
      </c>
      <c r="R157">
        <v>9.1679999999999998E-2</v>
      </c>
      <c r="S157" t="e">
        <f>-Inf</f>
        <v>#NAME?</v>
      </c>
      <c r="T157" t="e">
        <f>-Inf</f>
        <v>#NAME?</v>
      </c>
      <c r="U157">
        <v>3.8899999999999998E-3</v>
      </c>
      <c r="V157">
        <v>5.1000000000000004E-3</v>
      </c>
      <c r="W157">
        <v>3.9500000000000004E-3</v>
      </c>
      <c r="X157">
        <v>6.7000000000000002E-3</v>
      </c>
      <c r="Y157">
        <v>-244.98909</v>
      </c>
      <c r="Z157">
        <v>3.9699999999999996E-3</v>
      </c>
      <c r="AA157">
        <v>4.1900000000000001E-3</v>
      </c>
    </row>
    <row r="158" spans="1:27" x14ac:dyDescent="0.3">
      <c r="A158">
        <v>158.16463999999999</v>
      </c>
      <c r="B158">
        <v>-244.98909</v>
      </c>
      <c r="C158">
        <v>1327.7545</v>
      </c>
      <c r="D158">
        <v>1179.9764299999999</v>
      </c>
      <c r="E158">
        <v>25.799119999999998</v>
      </c>
      <c r="F158">
        <v>5.0139999999999997E-2</v>
      </c>
      <c r="G158">
        <v>9.92E-3</v>
      </c>
      <c r="H158">
        <v>76163.426309999995</v>
      </c>
      <c r="I158">
        <v>0.23494999999999999</v>
      </c>
      <c r="J158">
        <v>0.14405000000000001</v>
      </c>
      <c r="K158">
        <v>1.15903</v>
      </c>
      <c r="L158">
        <v>1.15622</v>
      </c>
      <c r="M158">
        <v>240469070.04403001</v>
      </c>
      <c r="N158">
        <v>339.49576000000002</v>
      </c>
      <c r="O158">
        <v>69.344089999999994</v>
      </c>
      <c r="P158">
        <v>22478789.014800001</v>
      </c>
      <c r="Q158">
        <v>24.312729999999998</v>
      </c>
      <c r="R158">
        <v>5.0099999999999997E-3</v>
      </c>
      <c r="S158" t="e">
        <f>-Inf</f>
        <v>#NAME?</v>
      </c>
      <c r="T158" t="e">
        <f>-Inf</f>
        <v>#NAME?</v>
      </c>
      <c r="U158">
        <v>3.8899999999999998E-3</v>
      </c>
      <c r="V158">
        <v>5.0899999999999999E-3</v>
      </c>
      <c r="W158">
        <v>3.9500000000000004E-3</v>
      </c>
      <c r="X158">
        <v>6.6899999999999998E-3</v>
      </c>
      <c r="Y158">
        <v>1179.79629</v>
      </c>
      <c r="Z158">
        <v>4.0000000000000001E-3</v>
      </c>
      <c r="AA158">
        <v>4.1900000000000001E-3</v>
      </c>
    </row>
    <row r="159" spans="1:27" x14ac:dyDescent="0.3">
      <c r="A159">
        <v>159.16446999999999</v>
      </c>
      <c r="B159">
        <v>1181.4687899999999</v>
      </c>
      <c r="C159">
        <v>1327.7545</v>
      </c>
      <c r="D159">
        <v>1327.82053</v>
      </c>
      <c r="E159">
        <v>25.799430000000001</v>
      </c>
      <c r="F159">
        <v>4.3749999999999997E-2</v>
      </c>
      <c r="G159">
        <v>9.9299999999999996E-3</v>
      </c>
      <c r="H159">
        <v>-6369.1523299999999</v>
      </c>
      <c r="I159">
        <v>0.23527999999999999</v>
      </c>
      <c r="J159">
        <v>0.14410999999999999</v>
      </c>
      <c r="K159">
        <v>1.15998</v>
      </c>
      <c r="L159">
        <v>1.1571800000000001</v>
      </c>
      <c r="M159">
        <v>1471769781.3890901</v>
      </c>
      <c r="N159">
        <v>159.32718</v>
      </c>
      <c r="O159">
        <v>69.440280000000001</v>
      </c>
      <c r="P159">
        <v>-1879784.54054</v>
      </c>
      <c r="Q159">
        <v>0.34702</v>
      </c>
      <c r="R159">
        <v>3.4299999999999999E-3</v>
      </c>
      <c r="S159" t="e">
        <f>-Inf</f>
        <v>#NAME?</v>
      </c>
      <c r="T159" t="e">
        <f>-Inf</f>
        <v>#NAME?</v>
      </c>
      <c r="U159">
        <v>3.8899999999999998E-3</v>
      </c>
      <c r="V159">
        <v>5.0899999999999999E-3</v>
      </c>
      <c r="W159">
        <v>3.9399999999999999E-3</v>
      </c>
      <c r="X159">
        <v>6.7000000000000002E-3</v>
      </c>
      <c r="Y159">
        <v>-98.655900000000003</v>
      </c>
      <c r="Z159">
        <v>3.98E-3</v>
      </c>
      <c r="AA159">
        <v>4.1900000000000001E-3</v>
      </c>
    </row>
    <row r="160" spans="1:27" x14ac:dyDescent="0.3">
      <c r="A160">
        <v>160.16453000000001</v>
      </c>
      <c r="B160">
        <v>-102.14941</v>
      </c>
      <c r="C160">
        <v>1327.7545</v>
      </c>
      <c r="D160">
        <v>-102.14941</v>
      </c>
      <c r="E160">
        <v>25.79889</v>
      </c>
      <c r="F160">
        <v>4.0219999999999999E-2</v>
      </c>
      <c r="G160">
        <v>9.9299999999999996E-3</v>
      </c>
      <c r="H160">
        <v>76486.454199999993</v>
      </c>
      <c r="I160">
        <v>0.23488000000000001</v>
      </c>
      <c r="J160">
        <v>0.14413999999999999</v>
      </c>
      <c r="K160">
        <v>1.15632</v>
      </c>
      <c r="L160">
        <v>1.1535200000000001</v>
      </c>
      <c r="M160">
        <v>1124391.45211</v>
      </c>
      <c r="N160">
        <v>306.11837000000003</v>
      </c>
      <c r="O160">
        <v>69.320949999999996</v>
      </c>
      <c r="P160">
        <v>22574127.106690001</v>
      </c>
      <c r="Q160">
        <v>141.56083000000001</v>
      </c>
      <c r="R160">
        <v>9.0490000000000001E-2</v>
      </c>
      <c r="S160" t="e">
        <f>-Inf</f>
        <v>#NAME?</v>
      </c>
      <c r="T160" t="e">
        <f>-Inf</f>
        <v>#NAME?</v>
      </c>
      <c r="U160">
        <v>3.8899999999999998E-3</v>
      </c>
      <c r="V160">
        <v>5.0899999999999999E-3</v>
      </c>
      <c r="W160">
        <v>3.9500000000000004E-3</v>
      </c>
      <c r="X160">
        <v>6.6899999999999998E-3</v>
      </c>
      <c r="Y160">
        <v>1184.80008</v>
      </c>
      <c r="Z160">
        <v>3.9699999999999996E-3</v>
      </c>
      <c r="AA160">
        <v>4.1900000000000001E-3</v>
      </c>
    </row>
    <row r="161" spans="1:27" x14ac:dyDescent="0.3">
      <c r="A161">
        <v>161.16642999999999</v>
      </c>
      <c r="B161">
        <v>-244.98909</v>
      </c>
      <c r="C161">
        <v>1327.7545</v>
      </c>
      <c r="D161">
        <v>1185.89633</v>
      </c>
      <c r="E161">
        <v>25.799399999999999</v>
      </c>
      <c r="F161">
        <v>4.7559999999999998E-2</v>
      </c>
      <c r="G161">
        <v>1.001E-2</v>
      </c>
      <c r="H161">
        <v>85706.538509999998</v>
      </c>
      <c r="I161">
        <v>0.23563000000000001</v>
      </c>
      <c r="J161">
        <v>0.14532</v>
      </c>
      <c r="K161">
        <v>1.1642999999999999</v>
      </c>
      <c r="L161">
        <v>1.1614899999999999</v>
      </c>
      <c r="M161">
        <v>246216670.72172999</v>
      </c>
      <c r="N161">
        <v>309.10980000000001</v>
      </c>
      <c r="O161">
        <v>69.543930000000003</v>
      </c>
      <c r="P161">
        <v>25295332.546</v>
      </c>
      <c r="Q161">
        <v>24.527080000000002</v>
      </c>
      <c r="R161">
        <v>4.7000000000000002E-3</v>
      </c>
      <c r="S161" t="e">
        <f>-Inf</f>
        <v>#NAME?</v>
      </c>
      <c r="T161" t="e">
        <f>-Inf</f>
        <v>#NAME?</v>
      </c>
      <c r="U161">
        <v>3.8899999999999998E-3</v>
      </c>
      <c r="V161">
        <v>5.0899999999999999E-3</v>
      </c>
      <c r="W161">
        <v>3.9500000000000004E-3</v>
      </c>
      <c r="X161">
        <v>6.7099999999999998E-3</v>
      </c>
      <c r="Y161">
        <v>1327.6216999999999</v>
      </c>
      <c r="Z161">
        <v>3.9899999999999996E-3</v>
      </c>
      <c r="AA161">
        <v>4.1900000000000001E-3</v>
      </c>
    </row>
    <row r="162" spans="1:27" x14ac:dyDescent="0.3">
      <c r="A162">
        <v>162.16703999999999</v>
      </c>
      <c r="B162">
        <v>1186.61042</v>
      </c>
      <c r="C162">
        <v>-103.78496</v>
      </c>
      <c r="D162">
        <v>1327.82053</v>
      </c>
      <c r="E162">
        <v>25.79917</v>
      </c>
      <c r="F162">
        <v>5.3589999999999999E-2</v>
      </c>
      <c r="G162">
        <v>9.9399999999999992E-3</v>
      </c>
      <c r="H162">
        <v>85706.538509999998</v>
      </c>
      <c r="I162">
        <v>0.23497999999999999</v>
      </c>
      <c r="J162">
        <v>0.14427999999999999</v>
      </c>
      <c r="K162">
        <v>1.1587099999999999</v>
      </c>
      <c r="L162">
        <v>1.15591</v>
      </c>
      <c r="M162">
        <v>10124208.57291</v>
      </c>
      <c r="N162">
        <v>4352151.5401999997</v>
      </c>
      <c r="O162">
        <v>69.351950000000002</v>
      </c>
      <c r="P162">
        <v>25295332.546</v>
      </c>
      <c r="Q162">
        <v>0.34084999999999999</v>
      </c>
      <c r="R162">
        <v>0.12127</v>
      </c>
      <c r="S162" t="s">
        <v>26</v>
      </c>
      <c r="T162" t="s">
        <v>26</v>
      </c>
      <c r="U162">
        <v>3.8800000000000002E-3</v>
      </c>
      <c r="V162">
        <v>5.0899999999999999E-3</v>
      </c>
      <c r="W162">
        <v>3.9399999999999999E-3</v>
      </c>
      <c r="X162">
        <v>6.6899999999999998E-3</v>
      </c>
      <c r="Y162">
        <v>1327.6216999999999</v>
      </c>
      <c r="Z162">
        <v>4.0099999999999997E-3</v>
      </c>
      <c r="AA162">
        <v>4.1900000000000001E-3</v>
      </c>
    </row>
    <row r="163" spans="1:27" x14ac:dyDescent="0.3">
      <c r="A163">
        <v>163.16673</v>
      </c>
      <c r="B163">
        <v>-105.68579</v>
      </c>
      <c r="C163">
        <v>-244.98909</v>
      </c>
      <c r="D163">
        <v>1327.82053</v>
      </c>
      <c r="E163">
        <v>25.800149999999999</v>
      </c>
      <c r="F163">
        <v>5.3080000000000002E-2</v>
      </c>
      <c r="G163">
        <v>9.9600000000000001E-3</v>
      </c>
      <c r="H163">
        <v>-6824.1150699999998</v>
      </c>
      <c r="I163">
        <v>0.23543</v>
      </c>
      <c r="J163">
        <v>0.14459</v>
      </c>
      <c r="K163">
        <v>1.1615800000000001</v>
      </c>
      <c r="L163">
        <v>1.1587799999999999</v>
      </c>
      <c r="M163">
        <v>505628.08048</v>
      </c>
      <c r="N163">
        <v>456.89737000000002</v>
      </c>
      <c r="O163">
        <v>69.485489999999999</v>
      </c>
      <c r="P163">
        <v>-2014061.73963</v>
      </c>
      <c r="Q163">
        <v>134.98928000000001</v>
      </c>
      <c r="R163">
        <v>0.20956</v>
      </c>
      <c r="S163" t="s">
        <v>26</v>
      </c>
      <c r="T163" t="s">
        <v>26</v>
      </c>
      <c r="U163">
        <v>3.8899999999999998E-3</v>
      </c>
      <c r="V163">
        <v>5.0899999999999999E-3</v>
      </c>
      <c r="W163">
        <v>3.9500000000000004E-3</v>
      </c>
      <c r="X163">
        <v>6.7000000000000002E-3</v>
      </c>
      <c r="Y163">
        <v>-105.70339</v>
      </c>
      <c r="Z163">
        <v>4.0099999999999997E-3</v>
      </c>
      <c r="AA163">
        <v>4.1900000000000001E-3</v>
      </c>
    </row>
    <row r="164" spans="1:27" x14ac:dyDescent="0.3">
      <c r="A164">
        <v>164.16669999999999</v>
      </c>
      <c r="B164">
        <v>1193.50254</v>
      </c>
      <c r="C164">
        <v>1193.44219</v>
      </c>
      <c r="D164">
        <v>1327.82053</v>
      </c>
      <c r="E164">
        <v>25.799959999999999</v>
      </c>
      <c r="F164">
        <v>4.7759999999999997E-2</v>
      </c>
      <c r="G164">
        <v>9.9799999999999993E-3</v>
      </c>
      <c r="H164">
        <v>77036.519549999997</v>
      </c>
      <c r="I164">
        <v>0.23577000000000001</v>
      </c>
      <c r="J164">
        <v>0.14495</v>
      </c>
      <c r="K164">
        <v>1.1603399999999999</v>
      </c>
      <c r="L164">
        <v>1.1575299999999999</v>
      </c>
      <c r="M164">
        <v>1079362425.7074299</v>
      </c>
      <c r="N164">
        <v>378074.07588999998</v>
      </c>
      <c r="O164">
        <v>69.584919999999997</v>
      </c>
      <c r="P164">
        <v>22736472.784669999</v>
      </c>
      <c r="Q164">
        <v>0.33377000000000001</v>
      </c>
      <c r="R164">
        <v>4.6600000000000001E-3</v>
      </c>
      <c r="S164" t="e">
        <f>-Inf</f>
        <v>#NAME?</v>
      </c>
      <c r="T164" t="e">
        <f>-Inf</f>
        <v>#NAME?</v>
      </c>
      <c r="U164">
        <v>3.8800000000000002E-3</v>
      </c>
      <c r="V164">
        <v>5.0899999999999999E-3</v>
      </c>
      <c r="W164">
        <v>3.9500000000000004E-3</v>
      </c>
      <c r="X164">
        <v>6.7000000000000002E-3</v>
      </c>
      <c r="Y164">
        <v>1193.3207399999999</v>
      </c>
      <c r="Z164">
        <v>3.9899999999999996E-3</v>
      </c>
      <c r="AA164">
        <v>4.1900000000000001E-3</v>
      </c>
    </row>
    <row r="165" spans="1:27" x14ac:dyDescent="0.3">
      <c r="A165">
        <v>165.1686</v>
      </c>
      <c r="B165">
        <v>1327.8204800000001</v>
      </c>
      <c r="C165">
        <v>1327.7545</v>
      </c>
      <c r="D165">
        <v>-111.84951</v>
      </c>
      <c r="E165">
        <v>25.79993</v>
      </c>
      <c r="F165">
        <v>4.7660000000000001E-2</v>
      </c>
      <c r="G165">
        <v>9.9699999999999997E-3</v>
      </c>
      <c r="H165">
        <v>85706.538509999998</v>
      </c>
      <c r="I165">
        <v>0.23561000000000001</v>
      </c>
      <c r="J165">
        <v>0.14477999999999999</v>
      </c>
      <c r="K165">
        <v>1.1627000000000001</v>
      </c>
      <c r="L165">
        <v>1.1598999999999999</v>
      </c>
      <c r="M165">
        <v>10900609.884299999</v>
      </c>
      <c r="N165">
        <v>8069373.9157199999</v>
      </c>
      <c r="O165">
        <v>69.537379999999999</v>
      </c>
      <c r="P165">
        <v>25295332.546</v>
      </c>
      <c r="Q165">
        <v>0.20876</v>
      </c>
      <c r="R165">
        <v>0.11113000000000001</v>
      </c>
      <c r="S165" t="s">
        <v>26</v>
      </c>
      <c r="T165" t="s">
        <v>26</v>
      </c>
      <c r="U165">
        <v>3.8800000000000002E-3</v>
      </c>
      <c r="V165">
        <v>5.0899999999999999E-3</v>
      </c>
      <c r="W165">
        <v>3.9399999999999999E-3</v>
      </c>
      <c r="X165">
        <v>6.7000000000000002E-3</v>
      </c>
      <c r="Y165">
        <v>1327.6216999999999</v>
      </c>
      <c r="Z165">
        <v>3.9899999999999996E-3</v>
      </c>
      <c r="AA165">
        <v>4.1900000000000001E-3</v>
      </c>
    </row>
    <row r="166" spans="1:27" x14ac:dyDescent="0.3">
      <c r="A166">
        <v>166.16839999999999</v>
      </c>
      <c r="B166">
        <v>1327.8204800000001</v>
      </c>
      <c r="C166">
        <v>1327.7545</v>
      </c>
      <c r="D166">
        <v>1195.2345</v>
      </c>
      <c r="E166">
        <v>25.798919999999999</v>
      </c>
      <c r="F166">
        <v>4.4650000000000002E-2</v>
      </c>
      <c r="G166">
        <v>9.9600000000000001E-3</v>
      </c>
      <c r="H166">
        <v>85706.538509999998</v>
      </c>
      <c r="I166">
        <v>0.23480000000000001</v>
      </c>
      <c r="J166">
        <v>0.14452000000000001</v>
      </c>
      <c r="K166">
        <v>1.1615899999999999</v>
      </c>
      <c r="L166">
        <v>1.15879</v>
      </c>
      <c r="M166">
        <v>1205180808.0746601</v>
      </c>
      <c r="N166">
        <v>695982.23647999996</v>
      </c>
      <c r="O166">
        <v>69.298289999999994</v>
      </c>
      <c r="P166">
        <v>25295332.546</v>
      </c>
      <c r="Q166">
        <v>0.20838999999999999</v>
      </c>
      <c r="R166">
        <v>4.3499999999999997E-3</v>
      </c>
      <c r="S166" t="s">
        <v>26</v>
      </c>
      <c r="T166" t="s">
        <v>26</v>
      </c>
      <c r="U166">
        <v>3.8800000000000002E-3</v>
      </c>
      <c r="V166">
        <v>5.0899999999999999E-3</v>
      </c>
      <c r="W166">
        <v>3.9399999999999999E-3</v>
      </c>
      <c r="X166">
        <v>6.7000000000000002E-3</v>
      </c>
      <c r="Y166">
        <v>1327.6216999999999</v>
      </c>
      <c r="Z166">
        <v>3.98E-3</v>
      </c>
      <c r="AA166">
        <v>4.1900000000000001E-3</v>
      </c>
    </row>
    <row r="167" spans="1:27" x14ac:dyDescent="0.3">
      <c r="A167">
        <v>167.17063999999999</v>
      </c>
      <c r="B167">
        <v>1327.8204800000001</v>
      </c>
      <c r="C167">
        <v>-115.55034000000001</v>
      </c>
      <c r="D167">
        <v>1327.82053</v>
      </c>
      <c r="E167">
        <v>25.800419999999999</v>
      </c>
      <c r="F167">
        <v>4.5060000000000003E-2</v>
      </c>
      <c r="G167">
        <v>9.9900000000000006E-3</v>
      </c>
      <c r="H167">
        <v>85706.538509999998</v>
      </c>
      <c r="I167">
        <v>0.23676</v>
      </c>
      <c r="J167">
        <v>0.14499999999999999</v>
      </c>
      <c r="K167">
        <v>1.16062</v>
      </c>
      <c r="L167">
        <v>1.1578200000000001</v>
      </c>
      <c r="M167">
        <v>10701611.016319999</v>
      </c>
      <c r="N167">
        <v>7649530.4268699996</v>
      </c>
      <c r="O167">
        <v>69.878169999999997</v>
      </c>
      <c r="P167">
        <v>25295332.546</v>
      </c>
      <c r="Q167">
        <v>0.20907999999999999</v>
      </c>
      <c r="R167">
        <v>0.1065</v>
      </c>
      <c r="S167" t="s">
        <v>26</v>
      </c>
      <c r="T167" t="s">
        <v>26</v>
      </c>
      <c r="U167">
        <v>3.8899999999999998E-3</v>
      </c>
      <c r="V167">
        <v>5.1000000000000004E-3</v>
      </c>
      <c r="W167">
        <v>3.9500000000000004E-3</v>
      </c>
      <c r="X167">
        <v>6.7000000000000002E-3</v>
      </c>
      <c r="Y167">
        <v>1327.6216999999999</v>
      </c>
      <c r="Z167">
        <v>3.98E-3</v>
      </c>
      <c r="AA167">
        <v>4.1900000000000001E-3</v>
      </c>
    </row>
    <row r="168" spans="1:27" x14ac:dyDescent="0.3">
      <c r="A168">
        <v>168.17074</v>
      </c>
      <c r="B168">
        <v>1327.8204800000001</v>
      </c>
      <c r="C168">
        <v>-244.98909</v>
      </c>
      <c r="D168">
        <v>-118.83796</v>
      </c>
      <c r="E168">
        <v>25.801290000000002</v>
      </c>
      <c r="F168">
        <v>4.7829999999999998E-2</v>
      </c>
      <c r="G168">
        <v>9.9600000000000001E-3</v>
      </c>
      <c r="H168">
        <v>-7673.0679700000001</v>
      </c>
      <c r="I168">
        <v>0.23580000000000001</v>
      </c>
      <c r="J168">
        <v>0.14459</v>
      </c>
      <c r="K168">
        <v>1.1605000000000001</v>
      </c>
      <c r="L168">
        <v>1.1576900000000001</v>
      </c>
      <c r="M168">
        <v>72566.411040000006</v>
      </c>
      <c r="N168">
        <v>709740.74780000001</v>
      </c>
      <c r="O168">
        <v>69.593710000000002</v>
      </c>
      <c r="P168">
        <v>-2264620.7551099998</v>
      </c>
      <c r="Q168">
        <v>0.20848</v>
      </c>
      <c r="R168">
        <v>2.2176499999999999</v>
      </c>
      <c r="S168" t="s">
        <v>27</v>
      </c>
      <c r="T168" t="e">
        <f>-Inf</f>
        <v>#NAME?</v>
      </c>
      <c r="U168">
        <v>3.8899999999999998E-3</v>
      </c>
      <c r="V168">
        <v>5.0899999999999999E-3</v>
      </c>
      <c r="W168">
        <v>3.9500000000000004E-3</v>
      </c>
      <c r="X168">
        <v>6.7000000000000002E-3</v>
      </c>
      <c r="Y168">
        <v>-118.85391</v>
      </c>
      <c r="Z168">
        <v>3.9899999999999996E-3</v>
      </c>
      <c r="AA168">
        <v>4.1900000000000001E-3</v>
      </c>
    </row>
    <row r="169" spans="1:27" x14ac:dyDescent="0.3">
      <c r="A169">
        <v>169.17149000000001</v>
      </c>
      <c r="B169">
        <v>-123.49529</v>
      </c>
      <c r="C169">
        <v>1206.2657999999999</v>
      </c>
      <c r="D169">
        <v>-244.98909</v>
      </c>
      <c r="E169">
        <v>25.802810000000001</v>
      </c>
      <c r="F169">
        <v>4.6449999999999998E-2</v>
      </c>
      <c r="G169">
        <v>9.9600000000000001E-3</v>
      </c>
      <c r="H169">
        <v>-15815.931699999999</v>
      </c>
      <c r="I169">
        <v>0.23704</v>
      </c>
      <c r="J169">
        <v>0.14462</v>
      </c>
      <c r="K169">
        <v>1.16272</v>
      </c>
      <c r="L169">
        <v>1.15991</v>
      </c>
      <c r="M169">
        <v>255457.73882999999</v>
      </c>
      <c r="N169">
        <v>438.10023000000001</v>
      </c>
      <c r="O169">
        <v>69.960359999999994</v>
      </c>
      <c r="P169">
        <v>-4667896.5093499999</v>
      </c>
      <c r="Q169">
        <v>105.17346000000001</v>
      </c>
      <c r="R169">
        <v>0.31790000000000002</v>
      </c>
      <c r="S169" t="s">
        <v>26</v>
      </c>
      <c r="T169" t="s">
        <v>26</v>
      </c>
      <c r="U169">
        <v>3.8899999999999998E-3</v>
      </c>
      <c r="V169">
        <v>5.1000000000000004E-3</v>
      </c>
      <c r="W169">
        <v>3.9500000000000004E-3</v>
      </c>
      <c r="X169">
        <v>6.7000000000000002E-3</v>
      </c>
      <c r="Y169">
        <v>-244.98909</v>
      </c>
      <c r="Z169">
        <v>3.9899999999999996E-3</v>
      </c>
      <c r="AA169">
        <v>4.1900000000000001E-3</v>
      </c>
    </row>
    <row r="170" spans="1:27" x14ac:dyDescent="0.3">
      <c r="A170">
        <v>170.17330999999999</v>
      </c>
      <c r="B170">
        <v>-244.98909</v>
      </c>
      <c r="C170">
        <v>1327.7545</v>
      </c>
      <c r="D170">
        <v>1206.83518</v>
      </c>
      <c r="E170">
        <v>25.801179999999999</v>
      </c>
      <c r="F170">
        <v>4.9029999999999997E-2</v>
      </c>
      <c r="G170">
        <v>1.0070000000000001E-2</v>
      </c>
      <c r="H170">
        <v>77897.117719999995</v>
      </c>
      <c r="I170">
        <v>0.23607</v>
      </c>
      <c r="J170">
        <v>0.14616000000000001</v>
      </c>
      <c r="K170">
        <v>1.1612100000000001</v>
      </c>
      <c r="L170">
        <v>1.1584000000000001</v>
      </c>
      <c r="M170">
        <v>260916620.24662</v>
      </c>
      <c r="N170">
        <v>271.65555999999998</v>
      </c>
      <c r="O170">
        <v>69.673079999999999</v>
      </c>
      <c r="P170">
        <v>22990468.77251</v>
      </c>
      <c r="Q170">
        <v>24.66948</v>
      </c>
      <c r="R170">
        <v>4.6800000000000001E-3</v>
      </c>
      <c r="S170" t="e">
        <f>-Inf</f>
        <v>#NAME?</v>
      </c>
      <c r="T170" t="e">
        <f>-Inf</f>
        <v>#NAME?</v>
      </c>
      <c r="U170">
        <v>3.8899999999999998E-3</v>
      </c>
      <c r="V170">
        <v>5.1000000000000004E-3</v>
      </c>
      <c r="W170">
        <v>3.9500000000000004E-3</v>
      </c>
      <c r="X170">
        <v>6.7000000000000002E-3</v>
      </c>
      <c r="Y170">
        <v>1206.65164</v>
      </c>
      <c r="Z170">
        <v>4.0000000000000001E-3</v>
      </c>
      <c r="AA170">
        <v>4.1900000000000001E-3</v>
      </c>
    </row>
    <row r="171" spans="1:27" x14ac:dyDescent="0.3">
      <c r="A171">
        <v>171.17339000000001</v>
      </c>
      <c r="B171">
        <v>1209.4978699999999</v>
      </c>
      <c r="C171">
        <v>-126.67144</v>
      </c>
      <c r="D171">
        <v>-126.66648000000001</v>
      </c>
      <c r="E171">
        <v>25.802350000000001</v>
      </c>
      <c r="F171">
        <v>5.1029999999999999E-2</v>
      </c>
      <c r="G171">
        <v>1.005E-2</v>
      </c>
      <c r="H171">
        <v>85706.538509999998</v>
      </c>
      <c r="I171">
        <v>0.23549999999999999</v>
      </c>
      <c r="J171">
        <v>0.14585000000000001</v>
      </c>
      <c r="K171">
        <v>1.1626099999999999</v>
      </c>
      <c r="L171">
        <v>1.1597999999999999</v>
      </c>
      <c r="M171">
        <v>13869.72927</v>
      </c>
      <c r="N171">
        <v>16.286549999999998</v>
      </c>
      <c r="O171">
        <v>69.506150000000005</v>
      </c>
      <c r="P171">
        <v>25295332.546</v>
      </c>
      <c r="Q171">
        <v>0.31670999999999999</v>
      </c>
      <c r="R171">
        <v>6.1213499999999996</v>
      </c>
      <c r="S171" t="s">
        <v>27</v>
      </c>
      <c r="T171" t="e">
        <f>-Inf</f>
        <v>#NAME?</v>
      </c>
      <c r="U171">
        <v>3.8899999999999998E-3</v>
      </c>
      <c r="V171">
        <v>5.0899999999999999E-3</v>
      </c>
      <c r="W171">
        <v>3.9500000000000004E-3</v>
      </c>
      <c r="X171">
        <v>6.7000000000000002E-3</v>
      </c>
      <c r="Y171">
        <v>1327.6216999999999</v>
      </c>
      <c r="Z171">
        <v>4.0000000000000001E-3</v>
      </c>
      <c r="AA171">
        <v>4.1900000000000001E-3</v>
      </c>
    </row>
    <row r="172" spans="1:27" x14ac:dyDescent="0.3">
      <c r="A172">
        <v>172.17463000000001</v>
      </c>
      <c r="B172">
        <v>-127.57776</v>
      </c>
      <c r="C172">
        <v>-244.98909</v>
      </c>
      <c r="D172">
        <v>1210.4092000000001</v>
      </c>
      <c r="E172">
        <v>25.80246</v>
      </c>
      <c r="F172">
        <v>4.6460000000000001E-2</v>
      </c>
      <c r="G172">
        <v>1.0019999999999999E-2</v>
      </c>
      <c r="H172">
        <v>-8237.20838</v>
      </c>
      <c r="I172">
        <v>0.23651</v>
      </c>
      <c r="J172">
        <v>0.14548</v>
      </c>
      <c r="K172">
        <v>1.1625000000000001</v>
      </c>
      <c r="L172">
        <v>1.1596900000000001</v>
      </c>
      <c r="M172">
        <v>271893.26741999999</v>
      </c>
      <c r="N172">
        <v>460.42883999999998</v>
      </c>
      <c r="O172">
        <v>69.802940000000007</v>
      </c>
      <c r="P172">
        <v>-2431120.5279700002</v>
      </c>
      <c r="Q172">
        <v>100.03042000000001</v>
      </c>
      <c r="R172">
        <v>0.31164999999999998</v>
      </c>
      <c r="S172" t="s">
        <v>26</v>
      </c>
      <c r="T172" t="s">
        <v>26</v>
      </c>
      <c r="U172">
        <v>3.8899999999999998E-3</v>
      </c>
      <c r="V172">
        <v>5.1000000000000004E-3</v>
      </c>
      <c r="W172">
        <v>3.9500000000000004E-3</v>
      </c>
      <c r="X172">
        <v>6.7000000000000002E-3</v>
      </c>
      <c r="Y172">
        <v>-127.5926</v>
      </c>
      <c r="Z172">
        <v>3.9899999999999996E-3</v>
      </c>
      <c r="AA172">
        <v>4.1900000000000001E-3</v>
      </c>
    </row>
    <row r="173" spans="1:27" x14ac:dyDescent="0.3">
      <c r="A173">
        <v>173.17668</v>
      </c>
      <c r="B173">
        <v>-244.98909</v>
      </c>
      <c r="C173">
        <v>-244.98909</v>
      </c>
      <c r="D173">
        <v>1327.82053</v>
      </c>
      <c r="E173">
        <v>25.802890000000001</v>
      </c>
      <c r="F173">
        <v>3.6659999999999998E-2</v>
      </c>
      <c r="G173">
        <v>1.0019999999999999E-2</v>
      </c>
      <c r="H173">
        <v>78404.222970000003</v>
      </c>
      <c r="I173">
        <v>0.23605999999999999</v>
      </c>
      <c r="J173">
        <v>0.14541000000000001</v>
      </c>
      <c r="K173">
        <v>1.1598200000000001</v>
      </c>
      <c r="L173">
        <v>1.1570199999999999</v>
      </c>
      <c r="M173">
        <v>1047272.39169</v>
      </c>
      <c r="N173">
        <v>2642.06925</v>
      </c>
      <c r="O173">
        <v>69.669499999999999</v>
      </c>
      <c r="P173">
        <v>23140135.251309998</v>
      </c>
      <c r="Q173">
        <v>24.543810000000001</v>
      </c>
      <c r="R173">
        <v>0.14476</v>
      </c>
      <c r="S173" t="s">
        <v>26</v>
      </c>
      <c r="T173" t="s">
        <v>26</v>
      </c>
      <c r="U173">
        <v>3.8899999999999998E-3</v>
      </c>
      <c r="V173">
        <v>5.1000000000000004E-3</v>
      </c>
      <c r="W173">
        <v>3.9500000000000004E-3</v>
      </c>
      <c r="X173">
        <v>6.7000000000000002E-3</v>
      </c>
      <c r="Y173">
        <v>1214.50684</v>
      </c>
      <c r="Z173">
        <v>3.96E-3</v>
      </c>
      <c r="AA173">
        <v>4.1900000000000001E-3</v>
      </c>
    </row>
    <row r="174" spans="1:27" x14ac:dyDescent="0.3">
      <c r="A174">
        <v>174.17706999999999</v>
      </c>
      <c r="B174">
        <v>-244.98909</v>
      </c>
      <c r="C174">
        <v>-244.98909</v>
      </c>
      <c r="D174">
        <v>-134.73221000000001</v>
      </c>
      <c r="E174">
        <v>25.8019</v>
      </c>
      <c r="F174">
        <v>4.7329999999999997E-2</v>
      </c>
      <c r="G174">
        <v>1.004E-2</v>
      </c>
      <c r="H174">
        <v>85706.538509999998</v>
      </c>
      <c r="I174">
        <v>0.2356</v>
      </c>
      <c r="J174">
        <v>0.14568</v>
      </c>
      <c r="K174">
        <v>1.16021</v>
      </c>
      <c r="L174">
        <v>1.1574</v>
      </c>
      <c r="M174">
        <v>18521.516629999998</v>
      </c>
      <c r="N174">
        <v>239.11774</v>
      </c>
      <c r="O174">
        <v>69.535290000000003</v>
      </c>
      <c r="P174">
        <v>25295332.546</v>
      </c>
      <c r="Q174">
        <v>24.588429999999999</v>
      </c>
      <c r="R174">
        <v>1.9448000000000001</v>
      </c>
      <c r="S174" t="s">
        <v>26</v>
      </c>
      <c r="T174" t="s">
        <v>26</v>
      </c>
      <c r="U174">
        <v>3.8899999999999998E-3</v>
      </c>
      <c r="V174">
        <v>5.0899999999999999E-3</v>
      </c>
      <c r="W174">
        <v>3.9500000000000004E-3</v>
      </c>
      <c r="X174">
        <v>6.7000000000000002E-3</v>
      </c>
      <c r="Y174">
        <v>1327.6216999999999</v>
      </c>
      <c r="Z174">
        <v>3.9899999999999996E-3</v>
      </c>
      <c r="AA174">
        <v>4.1900000000000001E-3</v>
      </c>
    </row>
    <row r="175" spans="1:27" x14ac:dyDescent="0.3">
      <c r="A175">
        <v>175.17893000000001</v>
      </c>
      <c r="B175">
        <v>1220.9976200000001</v>
      </c>
      <c r="C175">
        <v>-244.98909</v>
      </c>
      <c r="D175">
        <v>1220.99767</v>
      </c>
      <c r="E175">
        <v>25.802409999999998</v>
      </c>
      <c r="F175">
        <v>4.5100000000000001E-2</v>
      </c>
      <c r="G175">
        <v>1.0059999999999999E-2</v>
      </c>
      <c r="H175">
        <v>-8920.6780299999991</v>
      </c>
      <c r="I175">
        <v>0.23588999999999999</v>
      </c>
      <c r="J175">
        <v>0.14598</v>
      </c>
      <c r="K175">
        <v>1.16008</v>
      </c>
      <c r="L175">
        <v>1.1572800000000001</v>
      </c>
      <c r="M175">
        <v>2291058.9553800002</v>
      </c>
      <c r="N175">
        <v>4517480.0694399998</v>
      </c>
      <c r="O175">
        <v>69.620649999999998</v>
      </c>
      <c r="P175">
        <v>-2632839.0025900002</v>
      </c>
      <c r="Q175">
        <v>0.30406</v>
      </c>
      <c r="R175">
        <v>0.28759000000000001</v>
      </c>
      <c r="S175" t="s">
        <v>26</v>
      </c>
      <c r="T175" t="s">
        <v>26</v>
      </c>
      <c r="U175">
        <v>3.8899999999999998E-3</v>
      </c>
      <c r="V175">
        <v>5.0899999999999999E-3</v>
      </c>
      <c r="W175">
        <v>3.9500000000000004E-3</v>
      </c>
      <c r="X175">
        <v>6.7000000000000002E-3</v>
      </c>
      <c r="Y175">
        <v>-138.17973000000001</v>
      </c>
      <c r="Z175">
        <v>3.98E-3</v>
      </c>
      <c r="AA175">
        <v>4.1900000000000001E-3</v>
      </c>
    </row>
    <row r="176" spans="1:27" x14ac:dyDescent="0.3">
      <c r="A176">
        <v>176.17852999999999</v>
      </c>
      <c r="B176">
        <v>1327.8204800000001</v>
      </c>
      <c r="C176">
        <v>-244.98909</v>
      </c>
      <c r="D176">
        <v>1327.82053</v>
      </c>
      <c r="E176">
        <v>25.804069999999999</v>
      </c>
      <c r="F176">
        <v>4.8169999999999998E-2</v>
      </c>
      <c r="G176">
        <v>9.9699999999999997E-3</v>
      </c>
      <c r="H176">
        <v>-15815.931699999999</v>
      </c>
      <c r="I176">
        <v>0.23546</v>
      </c>
      <c r="J176">
        <v>0.14474999999999999</v>
      </c>
      <c r="K176">
        <v>1.1579699999999999</v>
      </c>
      <c r="L176">
        <v>1.15516</v>
      </c>
      <c r="M176">
        <v>5012432.7746599996</v>
      </c>
      <c r="N176">
        <v>8911098.4646700006</v>
      </c>
      <c r="O176">
        <v>69.492660000000001</v>
      </c>
      <c r="P176">
        <v>-4667896.5093499999</v>
      </c>
      <c r="Q176">
        <v>0.20871999999999999</v>
      </c>
      <c r="R176">
        <v>0.19019</v>
      </c>
      <c r="S176" t="s">
        <v>26</v>
      </c>
      <c r="T176" t="s">
        <v>26</v>
      </c>
      <c r="U176">
        <v>3.8899999999999998E-3</v>
      </c>
      <c r="V176">
        <v>5.0899999999999999E-3</v>
      </c>
      <c r="W176">
        <v>3.9500000000000004E-3</v>
      </c>
      <c r="X176">
        <v>6.6899999999999998E-3</v>
      </c>
      <c r="Y176">
        <v>-244.98909</v>
      </c>
      <c r="Z176">
        <v>3.9899999999999996E-3</v>
      </c>
      <c r="AA176">
        <v>4.1900000000000001E-3</v>
      </c>
    </row>
    <row r="177" spans="1:27" x14ac:dyDescent="0.3">
      <c r="A177">
        <v>177.17993999999999</v>
      </c>
      <c r="B177">
        <v>-143.14348000000001</v>
      </c>
      <c r="C177">
        <v>-244.98909</v>
      </c>
      <c r="D177">
        <v>1327.82053</v>
      </c>
      <c r="E177">
        <v>25.8033</v>
      </c>
      <c r="F177">
        <v>4.9790000000000001E-2</v>
      </c>
      <c r="G177">
        <v>1.001E-2</v>
      </c>
      <c r="H177">
        <v>79132.559070000003</v>
      </c>
      <c r="I177">
        <v>0.23497000000000001</v>
      </c>
      <c r="J177">
        <v>0.14535000000000001</v>
      </c>
      <c r="K177">
        <v>1.1610400000000001</v>
      </c>
      <c r="L177">
        <v>1.1582399999999999</v>
      </c>
      <c r="M177">
        <v>653115.68568</v>
      </c>
      <c r="N177">
        <v>651.63157000000001</v>
      </c>
      <c r="O177">
        <v>69.348290000000006</v>
      </c>
      <c r="P177">
        <v>23355095.55796</v>
      </c>
      <c r="Q177">
        <v>81.090389999999999</v>
      </c>
      <c r="R177">
        <v>0.19658999999999999</v>
      </c>
      <c r="S177" t="s">
        <v>26</v>
      </c>
      <c r="T177" t="s">
        <v>26</v>
      </c>
      <c r="U177">
        <v>3.8899999999999998E-3</v>
      </c>
      <c r="V177">
        <v>5.0899999999999999E-3</v>
      </c>
      <c r="W177">
        <v>3.9500000000000004E-3</v>
      </c>
      <c r="X177">
        <v>6.7000000000000002E-3</v>
      </c>
      <c r="Y177">
        <v>1225.7889600000001</v>
      </c>
      <c r="Z177">
        <v>4.0000000000000001E-3</v>
      </c>
      <c r="AA177">
        <v>4.1900000000000001E-3</v>
      </c>
    </row>
    <row r="178" spans="1:27" x14ac:dyDescent="0.3">
      <c r="A178">
        <v>178.18090000000001</v>
      </c>
      <c r="B178">
        <v>1232.6133299999999</v>
      </c>
      <c r="C178">
        <v>1232.55134</v>
      </c>
      <c r="D178">
        <v>1327.82053</v>
      </c>
      <c r="E178">
        <v>25.803239999999999</v>
      </c>
      <c r="F178">
        <v>4.4740000000000002E-2</v>
      </c>
      <c r="G178">
        <v>9.9600000000000001E-3</v>
      </c>
      <c r="H178">
        <v>-9670.4544499999993</v>
      </c>
      <c r="I178">
        <v>0.23513000000000001</v>
      </c>
      <c r="J178">
        <v>0.14463000000000001</v>
      </c>
      <c r="K178">
        <v>1.1593800000000001</v>
      </c>
      <c r="L178">
        <v>1.1565799999999999</v>
      </c>
      <c r="M178">
        <v>1226250878.2049</v>
      </c>
      <c r="N178">
        <v>309702.72223999997</v>
      </c>
      <c r="O178">
        <v>69.39528</v>
      </c>
      <c r="P178">
        <v>-2854127.18188</v>
      </c>
      <c r="Q178">
        <v>0.28893999999999997</v>
      </c>
      <c r="R178">
        <v>4.0899999999999999E-3</v>
      </c>
      <c r="S178" t="e">
        <f>-Inf</f>
        <v>#NAME?</v>
      </c>
      <c r="T178" t="e">
        <f>-Inf</f>
        <v>#NAME?</v>
      </c>
      <c r="U178">
        <v>3.8899999999999998E-3</v>
      </c>
      <c r="V178">
        <v>5.0899999999999999E-3</v>
      </c>
      <c r="W178">
        <v>3.9500000000000004E-3</v>
      </c>
      <c r="X178">
        <v>6.6899999999999998E-3</v>
      </c>
      <c r="Y178">
        <v>-149.79397</v>
      </c>
      <c r="Z178">
        <v>3.98E-3</v>
      </c>
      <c r="AA178">
        <v>4.1900000000000001E-3</v>
      </c>
    </row>
    <row r="179" spans="1:27" x14ac:dyDescent="0.3">
      <c r="A179">
        <v>179.18206000000001</v>
      </c>
      <c r="B179">
        <v>-147.94472999999999</v>
      </c>
      <c r="C179">
        <v>1327.7545</v>
      </c>
      <c r="D179">
        <v>1327.82053</v>
      </c>
      <c r="E179">
        <v>25.803540000000002</v>
      </c>
      <c r="F179">
        <v>4.0250000000000001E-2</v>
      </c>
      <c r="G179">
        <v>1.0019999999999999E-2</v>
      </c>
      <c r="H179">
        <v>79442.47236</v>
      </c>
      <c r="I179">
        <v>0.23654</v>
      </c>
      <c r="J179">
        <v>0.14541999999999999</v>
      </c>
      <c r="K179">
        <v>1.1618200000000001</v>
      </c>
      <c r="L179">
        <v>1.1590199999999999</v>
      </c>
      <c r="M179">
        <v>223291815.19310001</v>
      </c>
      <c r="N179">
        <v>2.368E-2</v>
      </c>
      <c r="O179">
        <v>69.812290000000004</v>
      </c>
      <c r="P179">
        <v>23446563.021620002</v>
      </c>
      <c r="Q179">
        <v>76.173010000000005</v>
      </c>
      <c r="R179">
        <v>3.15E-3</v>
      </c>
      <c r="S179" t="e">
        <f>-Inf</f>
        <v>#NAME?</v>
      </c>
      <c r="T179" t="e">
        <f>-Inf</f>
        <v>#NAME?</v>
      </c>
      <c r="U179">
        <v>3.8899999999999998E-3</v>
      </c>
      <c r="V179">
        <v>5.1000000000000004E-3</v>
      </c>
      <c r="W179">
        <v>3.9500000000000004E-3</v>
      </c>
      <c r="X179">
        <v>6.7000000000000002E-3</v>
      </c>
      <c r="Y179">
        <v>1230.58961</v>
      </c>
      <c r="Z179">
        <v>3.9699999999999996E-3</v>
      </c>
      <c r="AA179">
        <v>4.1900000000000001E-3</v>
      </c>
    </row>
    <row r="180" spans="1:27" x14ac:dyDescent="0.3">
      <c r="A180">
        <v>180.18297000000001</v>
      </c>
      <c r="B180">
        <v>1234.48892</v>
      </c>
      <c r="C180">
        <v>1327.7545</v>
      </c>
      <c r="D180">
        <v>-151.65753000000001</v>
      </c>
      <c r="E180">
        <v>25.803260000000002</v>
      </c>
      <c r="F180">
        <v>4.1750000000000002E-2</v>
      </c>
      <c r="G180">
        <v>1.0019999999999999E-2</v>
      </c>
      <c r="H180">
        <v>-9791.5213800000001</v>
      </c>
      <c r="I180">
        <v>0.23441999999999999</v>
      </c>
      <c r="J180">
        <v>0.1454</v>
      </c>
      <c r="K180">
        <v>1.1573599999999999</v>
      </c>
      <c r="L180">
        <v>1.15456</v>
      </c>
      <c r="M180">
        <v>8139888.6742399996</v>
      </c>
      <c r="N180">
        <v>4532107.9321900001</v>
      </c>
      <c r="O180">
        <v>69.185929999999999</v>
      </c>
      <c r="P180">
        <v>-2889858.7412299998</v>
      </c>
      <c r="Q180">
        <v>0.28854999999999997</v>
      </c>
      <c r="R180">
        <v>0.11316</v>
      </c>
      <c r="S180" t="s">
        <v>26</v>
      </c>
      <c r="T180" t="s">
        <v>26</v>
      </c>
      <c r="U180">
        <v>3.8899999999999998E-3</v>
      </c>
      <c r="V180">
        <v>5.0899999999999999E-3</v>
      </c>
      <c r="W180">
        <v>3.9399999999999999E-3</v>
      </c>
      <c r="X180">
        <v>6.6899999999999998E-3</v>
      </c>
      <c r="Y180">
        <v>-151.66933</v>
      </c>
      <c r="Z180">
        <v>3.9699999999999996E-3</v>
      </c>
      <c r="AA180">
        <v>4.1900000000000001E-3</v>
      </c>
    </row>
    <row r="181" spans="1:27" x14ac:dyDescent="0.3">
      <c r="A181">
        <v>181.18367000000001</v>
      </c>
      <c r="B181">
        <v>1327.8204800000001</v>
      </c>
      <c r="C181">
        <v>-154.54376999999999</v>
      </c>
      <c r="D181">
        <v>1237.3714199999999</v>
      </c>
      <c r="E181">
        <v>25.803989999999999</v>
      </c>
      <c r="F181">
        <v>5.0700000000000002E-2</v>
      </c>
      <c r="G181">
        <v>1.0030000000000001E-2</v>
      </c>
      <c r="H181">
        <v>-15815.931699999999</v>
      </c>
      <c r="I181">
        <v>0.23688000000000001</v>
      </c>
      <c r="J181">
        <v>0.14559</v>
      </c>
      <c r="K181">
        <v>1.16147</v>
      </c>
      <c r="L181">
        <v>1.15866</v>
      </c>
      <c r="M181">
        <v>5041569.3881299999</v>
      </c>
      <c r="N181">
        <v>8299462.1174499998</v>
      </c>
      <c r="O181">
        <v>69.912840000000003</v>
      </c>
      <c r="P181">
        <v>-4667896.5093499999</v>
      </c>
      <c r="Q181">
        <v>0.20993000000000001</v>
      </c>
      <c r="R181">
        <v>0.20016</v>
      </c>
      <c r="S181" t="s">
        <v>27</v>
      </c>
      <c r="T181" t="e">
        <f>-Inf</f>
        <v>#NAME?</v>
      </c>
      <c r="U181">
        <v>3.8899999999999998E-3</v>
      </c>
      <c r="V181">
        <v>5.1000000000000004E-3</v>
      </c>
      <c r="W181">
        <v>3.9399999999999999E-3</v>
      </c>
      <c r="X181">
        <v>6.7000000000000002E-3</v>
      </c>
      <c r="Y181">
        <v>-244.98909</v>
      </c>
      <c r="Z181">
        <v>4.0000000000000001E-3</v>
      </c>
      <c r="AA181">
        <v>4.1900000000000001E-3</v>
      </c>
    </row>
    <row r="182" spans="1:27" x14ac:dyDescent="0.3">
      <c r="A182">
        <v>182.18342999999999</v>
      </c>
      <c r="B182">
        <v>-158.23939999999999</v>
      </c>
      <c r="C182">
        <v>1241.00845</v>
      </c>
      <c r="D182">
        <v>-158.23939999999999</v>
      </c>
      <c r="E182">
        <v>25.803879999999999</v>
      </c>
      <c r="F182">
        <v>3.9710000000000002E-2</v>
      </c>
      <c r="G182">
        <v>9.9500000000000005E-3</v>
      </c>
      <c r="H182">
        <v>-15815.931699999999</v>
      </c>
      <c r="I182">
        <v>0.23574999999999999</v>
      </c>
      <c r="J182">
        <v>0.14445</v>
      </c>
      <c r="K182">
        <v>1.1633</v>
      </c>
      <c r="L182">
        <v>1.1605000000000001</v>
      </c>
      <c r="M182">
        <v>706795.29685000004</v>
      </c>
      <c r="N182">
        <v>578.14112</v>
      </c>
      <c r="O182">
        <v>69.580340000000007</v>
      </c>
      <c r="P182">
        <v>-4667896.5093499999</v>
      </c>
      <c r="Q182">
        <v>66.254530000000003</v>
      </c>
      <c r="R182">
        <v>0.15684000000000001</v>
      </c>
      <c r="S182" t="e">
        <f>-Inf</f>
        <v>#NAME?</v>
      </c>
      <c r="T182" t="e">
        <f>-Inf</f>
        <v>#NAME?</v>
      </c>
      <c r="U182">
        <v>3.8800000000000002E-3</v>
      </c>
      <c r="V182">
        <v>5.0899999999999999E-3</v>
      </c>
      <c r="W182">
        <v>3.9500000000000004E-3</v>
      </c>
      <c r="X182">
        <v>6.7000000000000002E-3</v>
      </c>
      <c r="Y182">
        <v>-244.98909</v>
      </c>
      <c r="Z182">
        <v>3.9699999999999996E-3</v>
      </c>
      <c r="AA182">
        <v>4.1900000000000001E-3</v>
      </c>
    </row>
    <row r="183" spans="1:27" x14ac:dyDescent="0.3">
      <c r="A183">
        <v>183.18448000000001</v>
      </c>
      <c r="B183">
        <v>1243.53475</v>
      </c>
      <c r="C183">
        <v>-160.70688999999999</v>
      </c>
      <c r="D183">
        <v>1243.5347899999999</v>
      </c>
      <c r="E183">
        <v>25.803719999999998</v>
      </c>
      <c r="F183">
        <v>4.2659999999999997E-2</v>
      </c>
      <c r="G183">
        <v>9.9600000000000001E-3</v>
      </c>
      <c r="H183">
        <v>80266.022209999996</v>
      </c>
      <c r="I183">
        <v>0.23707</v>
      </c>
      <c r="J183">
        <v>0.14460999999999999</v>
      </c>
      <c r="K183">
        <v>1.1616899999999999</v>
      </c>
      <c r="L183">
        <v>1.15889</v>
      </c>
      <c r="M183">
        <v>4683435.2693800004</v>
      </c>
      <c r="N183">
        <v>4609471.5109999999</v>
      </c>
      <c r="O183">
        <v>69.968620000000001</v>
      </c>
      <c r="P183">
        <v>23689624.61022</v>
      </c>
      <c r="Q183">
        <v>0.27792</v>
      </c>
      <c r="R183">
        <v>0.16846</v>
      </c>
      <c r="S183" t="s">
        <v>26</v>
      </c>
      <c r="T183" t="s">
        <v>26</v>
      </c>
      <c r="U183">
        <v>3.8899999999999998E-3</v>
      </c>
      <c r="V183">
        <v>5.1000000000000004E-3</v>
      </c>
      <c r="W183">
        <v>3.9500000000000004E-3</v>
      </c>
      <c r="X183">
        <v>6.7000000000000002E-3</v>
      </c>
      <c r="Y183">
        <v>1243.34662</v>
      </c>
      <c r="Z183">
        <v>3.98E-3</v>
      </c>
      <c r="AA183">
        <v>4.1900000000000001E-3</v>
      </c>
    </row>
    <row r="184" spans="1:27" x14ac:dyDescent="0.3">
      <c r="A184">
        <v>184.18493000000001</v>
      </c>
      <c r="B184">
        <v>1327.8204800000001</v>
      </c>
      <c r="C184">
        <v>1245.09431</v>
      </c>
      <c r="D184">
        <v>1327.82053</v>
      </c>
      <c r="E184">
        <v>25.805810000000001</v>
      </c>
      <c r="F184">
        <v>4.6559999999999997E-2</v>
      </c>
      <c r="G184">
        <v>9.9500000000000005E-3</v>
      </c>
      <c r="H184">
        <v>85706.538509999998</v>
      </c>
      <c r="I184">
        <v>0.23687</v>
      </c>
      <c r="J184">
        <v>0.14448</v>
      </c>
      <c r="K184">
        <v>1.16147</v>
      </c>
      <c r="L184">
        <v>1.15866</v>
      </c>
      <c r="M184">
        <v>1362892978.1043899</v>
      </c>
      <c r="N184">
        <v>453057.43469000002</v>
      </c>
      <c r="O184">
        <v>69.910290000000003</v>
      </c>
      <c r="P184">
        <v>25295332.546</v>
      </c>
      <c r="Q184">
        <v>0.20832999999999999</v>
      </c>
      <c r="R184">
        <v>4.1700000000000001E-3</v>
      </c>
      <c r="S184" t="e">
        <f>-Inf</f>
        <v>#NAME?</v>
      </c>
      <c r="T184" t="e">
        <f>-Inf</f>
        <v>#NAME?</v>
      </c>
      <c r="U184">
        <v>3.8800000000000002E-3</v>
      </c>
      <c r="V184">
        <v>5.1000000000000004E-3</v>
      </c>
      <c r="W184">
        <v>3.9500000000000004E-3</v>
      </c>
      <c r="X184">
        <v>6.7000000000000002E-3</v>
      </c>
      <c r="Y184">
        <v>1327.6216999999999</v>
      </c>
      <c r="Z184">
        <v>3.9899999999999996E-3</v>
      </c>
      <c r="AA184">
        <v>4.1900000000000001E-3</v>
      </c>
    </row>
    <row r="185" spans="1:27" x14ac:dyDescent="0.3">
      <c r="A185">
        <v>185.18636000000001</v>
      </c>
      <c r="B185">
        <v>-164.79184000000001</v>
      </c>
      <c r="C185">
        <v>-164.79521</v>
      </c>
      <c r="D185">
        <v>1327.82053</v>
      </c>
      <c r="E185">
        <v>25.805319999999998</v>
      </c>
      <c r="F185">
        <v>4.5740000000000003E-2</v>
      </c>
      <c r="G185">
        <v>9.9699999999999997E-3</v>
      </c>
      <c r="H185">
        <v>-10639.321040000001</v>
      </c>
      <c r="I185">
        <v>0.23462</v>
      </c>
      <c r="J185">
        <v>0.14477000000000001</v>
      </c>
      <c r="K185">
        <v>1.15604</v>
      </c>
      <c r="L185">
        <v>1.15324</v>
      </c>
      <c r="M185">
        <v>1186019.6342</v>
      </c>
      <c r="N185">
        <v>788.02215999999999</v>
      </c>
      <c r="O185">
        <v>69.244479999999996</v>
      </c>
      <c r="P185">
        <v>-3140077.3913500002</v>
      </c>
      <c r="Q185">
        <v>61.121049999999997</v>
      </c>
      <c r="R185">
        <v>0.13039999999999999</v>
      </c>
      <c r="S185" t="s">
        <v>26</v>
      </c>
      <c r="T185" t="s">
        <v>26</v>
      </c>
      <c r="U185">
        <v>3.8899999999999998E-3</v>
      </c>
      <c r="V185">
        <v>5.0899999999999999E-3</v>
      </c>
      <c r="W185">
        <v>3.9500000000000004E-3</v>
      </c>
      <c r="X185">
        <v>6.6899999999999998E-3</v>
      </c>
      <c r="Y185">
        <v>-164.80197999999999</v>
      </c>
      <c r="Z185">
        <v>3.9899999999999996E-3</v>
      </c>
      <c r="AA185">
        <v>4.1900000000000001E-3</v>
      </c>
    </row>
    <row r="186" spans="1:27" x14ac:dyDescent="0.3">
      <c r="A186">
        <v>186.1874</v>
      </c>
      <c r="B186">
        <v>-244.98909</v>
      </c>
      <c r="C186">
        <v>1249.1644699999999</v>
      </c>
      <c r="D186">
        <v>-166.39576</v>
      </c>
      <c r="E186">
        <v>25.804690000000001</v>
      </c>
      <c r="F186">
        <v>4.4540000000000003E-2</v>
      </c>
      <c r="G186">
        <v>0.01</v>
      </c>
      <c r="H186">
        <v>-15815.931699999999</v>
      </c>
      <c r="I186">
        <v>0.23480999999999999</v>
      </c>
      <c r="J186">
        <v>0.14519000000000001</v>
      </c>
      <c r="K186">
        <v>1.1597299999999999</v>
      </c>
      <c r="L186">
        <v>1.1569199999999999</v>
      </c>
      <c r="M186">
        <v>1045234.2134</v>
      </c>
      <c r="N186">
        <v>2888.6934900000001</v>
      </c>
      <c r="O186">
        <v>69.302120000000002</v>
      </c>
      <c r="P186">
        <v>-4667896.5093499999</v>
      </c>
      <c r="Q186">
        <v>24.50592</v>
      </c>
      <c r="R186">
        <v>0.17591000000000001</v>
      </c>
      <c r="S186" t="e">
        <f>-Inf</f>
        <v>#NAME?</v>
      </c>
      <c r="T186" t="e">
        <f>-Inf</f>
        <v>#NAME?</v>
      </c>
      <c r="U186">
        <v>3.8800000000000002E-3</v>
      </c>
      <c r="V186">
        <v>5.0899999999999999E-3</v>
      </c>
      <c r="W186">
        <v>3.9500000000000004E-3</v>
      </c>
      <c r="X186">
        <v>6.7000000000000002E-3</v>
      </c>
      <c r="Y186">
        <v>-244.98909</v>
      </c>
      <c r="Z186">
        <v>3.98E-3</v>
      </c>
      <c r="AA186">
        <v>4.1900000000000001E-3</v>
      </c>
    </row>
    <row r="187" spans="1:27" x14ac:dyDescent="0.3">
      <c r="A187">
        <v>187.18813</v>
      </c>
      <c r="B187">
        <v>1251.4888000000001</v>
      </c>
      <c r="C187">
        <v>1327.7545</v>
      </c>
      <c r="D187">
        <v>-244.98909</v>
      </c>
      <c r="E187">
        <v>25.805109999999999</v>
      </c>
      <c r="F187">
        <v>5.1330000000000001E-2</v>
      </c>
      <c r="G187">
        <v>1.001E-2</v>
      </c>
      <c r="H187">
        <v>80779.444390000004</v>
      </c>
      <c r="I187">
        <v>0.23668</v>
      </c>
      <c r="J187">
        <v>0.14530000000000001</v>
      </c>
      <c r="K187">
        <v>1.16117</v>
      </c>
      <c r="L187">
        <v>1.1583600000000001</v>
      </c>
      <c r="M187">
        <v>4734552.0793300001</v>
      </c>
      <c r="N187">
        <v>6473912.8400900001</v>
      </c>
      <c r="O187">
        <v>69.852779999999996</v>
      </c>
      <c r="P187">
        <v>23841155.461830001</v>
      </c>
      <c r="Q187">
        <v>0.27151999999999998</v>
      </c>
      <c r="R187">
        <v>0.20274</v>
      </c>
      <c r="S187" t="s">
        <v>26</v>
      </c>
      <c r="T187" t="s">
        <v>26</v>
      </c>
      <c r="U187">
        <v>3.8899999999999998E-3</v>
      </c>
      <c r="V187">
        <v>5.1000000000000004E-3</v>
      </c>
      <c r="W187">
        <v>3.96E-3</v>
      </c>
      <c r="X187">
        <v>6.7000000000000002E-3</v>
      </c>
      <c r="Y187">
        <v>1251.2996700000001</v>
      </c>
      <c r="Z187">
        <v>4.0000000000000001E-3</v>
      </c>
      <c r="AA187">
        <v>4.1900000000000001E-3</v>
      </c>
    </row>
    <row r="188" spans="1:27" x14ac:dyDescent="0.3">
      <c r="A188">
        <v>188.19004000000001</v>
      </c>
      <c r="B188">
        <v>-172.06906000000001</v>
      </c>
      <c r="C188">
        <v>1327.7545</v>
      </c>
      <c r="D188">
        <v>1254.9005</v>
      </c>
      <c r="E188">
        <v>25.80649</v>
      </c>
      <c r="F188">
        <v>4.9669999999999999E-2</v>
      </c>
      <c r="G188">
        <v>9.9299999999999996E-3</v>
      </c>
      <c r="H188">
        <v>-11109.05459</v>
      </c>
      <c r="I188">
        <v>0.23665</v>
      </c>
      <c r="J188">
        <v>0.14421999999999999</v>
      </c>
      <c r="K188">
        <v>1.16299</v>
      </c>
      <c r="L188">
        <v>1.16018</v>
      </c>
      <c r="M188">
        <v>211725897.97536999</v>
      </c>
      <c r="N188">
        <v>47.052680000000002</v>
      </c>
      <c r="O188">
        <v>69.845500000000001</v>
      </c>
      <c r="P188">
        <v>-3278714.0271600001</v>
      </c>
      <c r="Q188">
        <v>55.615789999999997</v>
      </c>
      <c r="R188">
        <v>4.3800000000000002E-3</v>
      </c>
      <c r="S188" t="e">
        <f>-Inf</f>
        <v>#NAME?</v>
      </c>
      <c r="T188" t="e">
        <f>-Inf</f>
        <v>#NAME?</v>
      </c>
      <c r="U188">
        <v>3.8800000000000002E-3</v>
      </c>
      <c r="V188">
        <v>5.1000000000000004E-3</v>
      </c>
      <c r="W188">
        <v>3.9500000000000004E-3</v>
      </c>
      <c r="X188">
        <v>6.7000000000000002E-3</v>
      </c>
      <c r="Y188">
        <v>-172.07828000000001</v>
      </c>
      <c r="Z188">
        <v>4.0000000000000001E-3</v>
      </c>
      <c r="AA188">
        <v>4.1900000000000001E-3</v>
      </c>
    </row>
    <row r="189" spans="1:27" x14ac:dyDescent="0.3">
      <c r="A189">
        <v>189.18985000000001</v>
      </c>
      <c r="B189">
        <v>1257.4290000000001</v>
      </c>
      <c r="C189">
        <v>1327.7545</v>
      </c>
      <c r="D189">
        <v>-174.59761</v>
      </c>
      <c r="E189">
        <v>25.806249999999999</v>
      </c>
      <c r="F189">
        <v>4.6420000000000003E-2</v>
      </c>
      <c r="G189">
        <v>9.9900000000000006E-3</v>
      </c>
      <c r="H189">
        <v>81162.875509999998</v>
      </c>
      <c r="I189">
        <v>0.23572000000000001</v>
      </c>
      <c r="J189">
        <v>0.14496999999999999</v>
      </c>
      <c r="K189">
        <v>1.15951</v>
      </c>
      <c r="L189">
        <v>1.1567000000000001</v>
      </c>
      <c r="M189">
        <v>7248843.3061899999</v>
      </c>
      <c r="N189">
        <v>5767245.3275899999</v>
      </c>
      <c r="O189">
        <v>69.571209999999994</v>
      </c>
      <c r="P189">
        <v>23954320.895970002</v>
      </c>
      <c r="Q189">
        <v>0.26533000000000001</v>
      </c>
      <c r="R189">
        <v>0.13758000000000001</v>
      </c>
      <c r="S189" t="s">
        <v>26</v>
      </c>
      <c r="T189" t="s">
        <v>26</v>
      </c>
      <c r="U189">
        <v>3.8899999999999998E-3</v>
      </c>
      <c r="V189">
        <v>5.0899999999999999E-3</v>
      </c>
      <c r="W189">
        <v>3.9500000000000004E-3</v>
      </c>
      <c r="X189">
        <v>6.6899999999999998E-3</v>
      </c>
      <c r="Y189">
        <v>1257.23912</v>
      </c>
      <c r="Z189">
        <v>3.9899999999999996E-3</v>
      </c>
      <c r="AA189">
        <v>4.1900000000000001E-3</v>
      </c>
    </row>
    <row r="190" spans="1:27" x14ac:dyDescent="0.3">
      <c r="A190">
        <v>190.19089</v>
      </c>
      <c r="B190">
        <v>-177.46630999999999</v>
      </c>
      <c r="C190">
        <v>1327.7545</v>
      </c>
      <c r="D190">
        <v>-244.98909</v>
      </c>
      <c r="E190">
        <v>25.806090000000001</v>
      </c>
      <c r="F190">
        <v>4.5519999999999998E-2</v>
      </c>
      <c r="G190">
        <v>1.001E-2</v>
      </c>
      <c r="H190">
        <v>85706.538509999998</v>
      </c>
      <c r="I190">
        <v>0.23530999999999999</v>
      </c>
      <c r="J190">
        <v>0.14526</v>
      </c>
      <c r="K190">
        <v>1.1621699999999999</v>
      </c>
      <c r="L190">
        <v>1.1593599999999999</v>
      </c>
      <c r="M190">
        <v>784997.09761000006</v>
      </c>
      <c r="N190">
        <v>1019.07424</v>
      </c>
      <c r="O190">
        <v>69.449380000000005</v>
      </c>
      <c r="P190">
        <v>25295332.546</v>
      </c>
      <c r="Q190">
        <v>52.430070000000001</v>
      </c>
      <c r="R190">
        <v>0.17979000000000001</v>
      </c>
      <c r="S190" t="s">
        <v>26</v>
      </c>
      <c r="T190" t="s">
        <v>26</v>
      </c>
      <c r="U190">
        <v>3.8899999999999998E-3</v>
      </c>
      <c r="V190">
        <v>5.0899999999999999E-3</v>
      </c>
      <c r="W190">
        <v>3.9500000000000004E-3</v>
      </c>
      <c r="X190">
        <v>6.7000000000000002E-3</v>
      </c>
      <c r="Y190">
        <v>1327.6216999999999</v>
      </c>
      <c r="Z190">
        <v>3.9899999999999996E-3</v>
      </c>
      <c r="AA190">
        <v>4.1900000000000001E-3</v>
      </c>
    </row>
    <row r="191" spans="1:27" x14ac:dyDescent="0.3">
      <c r="A191">
        <v>191.19204999999999</v>
      </c>
      <c r="B191">
        <v>1264.0027</v>
      </c>
      <c r="C191">
        <v>1327.7545</v>
      </c>
      <c r="D191">
        <v>-244.98909</v>
      </c>
      <c r="E191">
        <v>25.806529999999999</v>
      </c>
      <c r="F191">
        <v>4.3889999999999998E-2</v>
      </c>
      <c r="G191">
        <v>9.9799999999999993E-3</v>
      </c>
      <c r="H191">
        <v>-11696.59102</v>
      </c>
      <c r="I191">
        <v>0.23712</v>
      </c>
      <c r="J191">
        <v>0.14480999999999999</v>
      </c>
      <c r="K191">
        <v>1.1603399999999999</v>
      </c>
      <c r="L191">
        <v>1.1575299999999999</v>
      </c>
      <c r="M191">
        <v>4766944.6257699998</v>
      </c>
      <c r="N191">
        <v>5904596.7605499998</v>
      </c>
      <c r="O191">
        <v>69.983919999999998</v>
      </c>
      <c r="P191">
        <v>-3452118.87628</v>
      </c>
      <c r="Q191">
        <v>0.25905</v>
      </c>
      <c r="R191">
        <v>0.17335999999999999</v>
      </c>
      <c r="S191" t="s">
        <v>26</v>
      </c>
      <c r="T191" t="s">
        <v>26</v>
      </c>
      <c r="U191">
        <v>3.8800000000000002E-3</v>
      </c>
      <c r="V191">
        <v>5.1000000000000004E-3</v>
      </c>
      <c r="W191">
        <v>3.9500000000000004E-3</v>
      </c>
      <c r="X191">
        <v>6.7000000000000002E-3</v>
      </c>
      <c r="Y191">
        <v>-181.17938000000001</v>
      </c>
      <c r="Z191">
        <v>3.98E-3</v>
      </c>
      <c r="AA191">
        <v>4.1900000000000001E-3</v>
      </c>
    </row>
    <row r="192" spans="1:27" x14ac:dyDescent="0.3">
      <c r="A192">
        <v>192.19349</v>
      </c>
      <c r="B192">
        <v>1327.8204800000001</v>
      </c>
      <c r="C192">
        <v>1327.7545</v>
      </c>
      <c r="D192">
        <v>1266.2525900000001</v>
      </c>
      <c r="E192">
        <v>25.807770000000001</v>
      </c>
      <c r="F192">
        <v>4.879E-2</v>
      </c>
      <c r="G192">
        <v>9.9600000000000001E-3</v>
      </c>
      <c r="H192">
        <v>-15815.931699999999</v>
      </c>
      <c r="I192">
        <v>0.23719000000000001</v>
      </c>
      <c r="J192">
        <v>0.14466000000000001</v>
      </c>
      <c r="K192">
        <v>1.16198</v>
      </c>
      <c r="L192">
        <v>1.15917</v>
      </c>
      <c r="M192">
        <v>1436485226.1021199</v>
      </c>
      <c r="N192">
        <v>352926.89438000001</v>
      </c>
      <c r="O192">
        <v>70.004409999999993</v>
      </c>
      <c r="P192">
        <v>-4667896.5093499999</v>
      </c>
      <c r="Q192">
        <v>0.20859</v>
      </c>
      <c r="R192">
        <v>4.2199999999999998E-3</v>
      </c>
      <c r="S192" t="s">
        <v>26</v>
      </c>
      <c r="T192" t="s">
        <v>26</v>
      </c>
      <c r="U192">
        <v>3.8800000000000002E-3</v>
      </c>
      <c r="V192">
        <v>5.1000000000000004E-3</v>
      </c>
      <c r="W192">
        <v>3.9500000000000004E-3</v>
      </c>
      <c r="X192">
        <v>6.7000000000000002E-3</v>
      </c>
      <c r="Y192">
        <v>-244.98909</v>
      </c>
      <c r="Z192">
        <v>4.0000000000000001E-3</v>
      </c>
      <c r="AA192">
        <v>4.1900000000000001E-3</v>
      </c>
    </row>
    <row r="193" spans="1:28" x14ac:dyDescent="0.3">
      <c r="A193">
        <v>193.19342</v>
      </c>
      <c r="B193">
        <v>-186.79514</v>
      </c>
      <c r="C193">
        <v>1327.7545</v>
      </c>
      <c r="D193">
        <v>-186.79513</v>
      </c>
      <c r="E193">
        <v>25.80857</v>
      </c>
      <c r="F193">
        <v>4.5220000000000003E-2</v>
      </c>
      <c r="G193">
        <v>9.9799999999999993E-3</v>
      </c>
      <c r="H193">
        <v>81950.207110000003</v>
      </c>
      <c r="I193">
        <v>0.23621</v>
      </c>
      <c r="J193">
        <v>0.14491999999999999</v>
      </c>
      <c r="K193">
        <v>1.16188</v>
      </c>
      <c r="L193">
        <v>1.1590800000000001</v>
      </c>
      <c r="M193">
        <v>1164814.1137900001</v>
      </c>
      <c r="N193">
        <v>1143.1846700000001</v>
      </c>
      <c r="O193">
        <v>69.714119999999994</v>
      </c>
      <c r="P193">
        <v>24186693.070950001</v>
      </c>
      <c r="Q193">
        <v>46.74662</v>
      </c>
      <c r="R193">
        <v>0.14065</v>
      </c>
      <c r="S193" t="e">
        <f>-Inf</f>
        <v>#NAME?</v>
      </c>
      <c r="T193" t="e">
        <f>-Inf</f>
        <v>#NAME?</v>
      </c>
      <c r="U193">
        <v>3.8800000000000002E-3</v>
      </c>
      <c r="V193">
        <v>5.1000000000000004E-3</v>
      </c>
      <c r="W193">
        <v>3.9500000000000004E-3</v>
      </c>
      <c r="X193">
        <v>6.7000000000000002E-3</v>
      </c>
      <c r="Y193">
        <v>1269.4350999999999</v>
      </c>
      <c r="Z193">
        <v>3.98E-3</v>
      </c>
      <c r="AA193">
        <v>4.1900000000000001E-3</v>
      </c>
    </row>
    <row r="194" spans="1:28" x14ac:dyDescent="0.3">
      <c r="A194">
        <v>194.19345000000001</v>
      </c>
      <c r="B194">
        <v>-244.98909</v>
      </c>
      <c r="C194">
        <v>1327.7545</v>
      </c>
      <c r="D194">
        <v>1270.96442</v>
      </c>
      <c r="E194">
        <v>25.806930000000001</v>
      </c>
      <c r="F194">
        <v>4.9239999999999999E-2</v>
      </c>
      <c r="G194">
        <v>0.01</v>
      </c>
      <c r="H194">
        <v>85706.538509999998</v>
      </c>
      <c r="I194">
        <v>0.23577000000000001</v>
      </c>
      <c r="J194">
        <v>0.14521000000000001</v>
      </c>
      <c r="K194">
        <v>1.1616</v>
      </c>
      <c r="L194">
        <v>1.1588000000000001</v>
      </c>
      <c r="M194">
        <v>303342304.70153999</v>
      </c>
      <c r="N194">
        <v>128.10838000000001</v>
      </c>
      <c r="O194">
        <v>69.584540000000004</v>
      </c>
      <c r="P194">
        <v>25295332.546</v>
      </c>
      <c r="Q194">
        <v>24.51116</v>
      </c>
      <c r="R194">
        <v>4.2300000000000003E-3</v>
      </c>
      <c r="S194" t="e">
        <f>-Inf</f>
        <v>#NAME?</v>
      </c>
      <c r="T194" t="e">
        <f>-Inf</f>
        <v>#NAME?</v>
      </c>
      <c r="U194">
        <v>3.8899999999999998E-3</v>
      </c>
      <c r="V194">
        <v>5.0899999999999999E-3</v>
      </c>
      <c r="W194">
        <v>3.9500000000000004E-3</v>
      </c>
      <c r="X194">
        <v>6.7000000000000002E-3</v>
      </c>
      <c r="Y194">
        <v>1327.6216999999999</v>
      </c>
      <c r="Z194">
        <v>4.0000000000000001E-3</v>
      </c>
      <c r="AA194">
        <v>4.1900000000000001E-3</v>
      </c>
    </row>
    <row r="195" spans="1:28" x14ac:dyDescent="0.3">
      <c r="A195">
        <v>195.1935</v>
      </c>
      <c r="B195">
        <v>-244.98909</v>
      </c>
      <c r="C195">
        <v>1327.7545</v>
      </c>
      <c r="D195">
        <v>1327.82053</v>
      </c>
      <c r="E195">
        <v>25.80733</v>
      </c>
      <c r="F195">
        <v>4.7660000000000001E-2</v>
      </c>
      <c r="G195">
        <v>9.9500000000000005E-3</v>
      </c>
      <c r="H195">
        <v>-12364.167719999999</v>
      </c>
      <c r="I195">
        <v>0.23501</v>
      </c>
      <c r="J195">
        <v>0.14451</v>
      </c>
      <c r="K195">
        <v>1.15896</v>
      </c>
      <c r="L195">
        <v>1.1561600000000001</v>
      </c>
      <c r="M195">
        <v>345827779.16821003</v>
      </c>
      <c r="N195">
        <v>0.14418</v>
      </c>
      <c r="O195">
        <v>69.361559999999997</v>
      </c>
      <c r="P195">
        <v>-3649146.7214600001</v>
      </c>
      <c r="Q195">
        <v>24.392029999999998</v>
      </c>
      <c r="R195">
        <v>3.7299999999999998E-3</v>
      </c>
      <c r="S195" t="e">
        <f>-Inf</f>
        <v>#NAME?</v>
      </c>
      <c r="T195" t="e">
        <f>-Inf</f>
        <v>#NAME?</v>
      </c>
      <c r="U195">
        <v>3.8800000000000002E-3</v>
      </c>
      <c r="V195">
        <v>5.0899999999999999E-3</v>
      </c>
      <c r="W195">
        <v>3.9500000000000004E-3</v>
      </c>
      <c r="X195">
        <v>6.6899999999999998E-3</v>
      </c>
      <c r="Y195">
        <v>-191.52032</v>
      </c>
      <c r="Z195">
        <v>3.9899999999999996E-3</v>
      </c>
      <c r="AA195">
        <v>4.1900000000000001E-3</v>
      </c>
    </row>
    <row r="196" spans="1:28" x14ac:dyDescent="0.3">
      <c r="A196">
        <v>196.19458</v>
      </c>
      <c r="B196">
        <v>1275.62408</v>
      </c>
      <c r="C196">
        <v>1327.7545</v>
      </c>
      <c r="D196">
        <v>-192.79268999999999</v>
      </c>
      <c r="E196">
        <v>25.807040000000001</v>
      </c>
      <c r="F196">
        <v>4.5469999999999997E-2</v>
      </c>
      <c r="G196">
        <v>9.9399999999999992E-3</v>
      </c>
      <c r="H196">
        <v>82337.340179999999</v>
      </c>
      <c r="I196">
        <v>0.23587</v>
      </c>
      <c r="J196">
        <v>0.14433000000000001</v>
      </c>
      <c r="K196">
        <v>1.1613199999999999</v>
      </c>
      <c r="L196">
        <v>1.1585099999999999</v>
      </c>
      <c r="M196">
        <v>6583149.3482999997</v>
      </c>
      <c r="N196">
        <v>6274460.0044600004</v>
      </c>
      <c r="O196">
        <v>69.615039999999993</v>
      </c>
      <c r="P196">
        <v>24300951.093940001</v>
      </c>
      <c r="Q196">
        <v>0.24803</v>
      </c>
      <c r="R196">
        <v>0.14485000000000001</v>
      </c>
      <c r="S196" t="s">
        <v>26</v>
      </c>
      <c r="T196" t="s">
        <v>26</v>
      </c>
      <c r="U196">
        <v>3.8899999999999998E-3</v>
      </c>
      <c r="V196">
        <v>5.0899999999999999E-3</v>
      </c>
      <c r="W196">
        <v>3.9500000000000004E-3</v>
      </c>
      <c r="X196">
        <v>6.7000000000000002E-3</v>
      </c>
      <c r="Y196">
        <v>1275.4319</v>
      </c>
      <c r="Z196">
        <v>3.9899999999999996E-3</v>
      </c>
      <c r="AA196">
        <v>4.1900000000000001E-3</v>
      </c>
    </row>
    <row r="197" spans="1:28" x14ac:dyDescent="0.3">
      <c r="A197">
        <v>197.19658000000001</v>
      </c>
      <c r="B197">
        <v>1327.8204800000001</v>
      </c>
      <c r="C197">
        <v>1327.7545</v>
      </c>
      <c r="D197">
        <v>-244.98909</v>
      </c>
      <c r="E197">
        <v>25.806570000000001</v>
      </c>
      <c r="F197">
        <v>4.3869999999999999E-2</v>
      </c>
      <c r="G197">
        <v>9.9299999999999996E-3</v>
      </c>
      <c r="H197">
        <v>85706.538509999998</v>
      </c>
      <c r="I197">
        <v>0.23618</v>
      </c>
      <c r="J197">
        <v>0.14413999999999999</v>
      </c>
      <c r="K197">
        <v>1.15865</v>
      </c>
      <c r="L197">
        <v>1.15584</v>
      </c>
      <c r="M197">
        <v>4989130.3648899999</v>
      </c>
      <c r="N197">
        <v>8115977.6513099996</v>
      </c>
      <c r="O197">
        <v>69.705470000000005</v>
      </c>
      <c r="P197">
        <v>25295332.546</v>
      </c>
      <c r="Q197">
        <v>0.20782999999999999</v>
      </c>
      <c r="R197">
        <v>0.17327999999999999</v>
      </c>
      <c r="S197" t="s">
        <v>26</v>
      </c>
      <c r="T197" t="s">
        <v>26</v>
      </c>
      <c r="U197">
        <v>3.8899999999999998E-3</v>
      </c>
      <c r="V197">
        <v>5.1000000000000004E-3</v>
      </c>
      <c r="W197">
        <v>3.9500000000000004E-3</v>
      </c>
      <c r="X197">
        <v>6.6899999999999998E-3</v>
      </c>
      <c r="Y197">
        <v>1327.6216999999999</v>
      </c>
      <c r="Z197">
        <v>3.98E-3</v>
      </c>
      <c r="AA197">
        <v>4.1900000000000001E-3</v>
      </c>
    </row>
    <row r="198" spans="1:28" x14ac:dyDescent="0.3">
      <c r="A198">
        <v>198.19730000000001</v>
      </c>
      <c r="B198">
        <v>1327.8204800000001</v>
      </c>
      <c r="C198">
        <v>-195.71334999999999</v>
      </c>
      <c r="D198">
        <v>1278.5427199999999</v>
      </c>
      <c r="E198">
        <v>25.807320000000001</v>
      </c>
      <c r="F198">
        <v>4.777E-2</v>
      </c>
      <c r="G198">
        <v>1.0019999999999999E-2</v>
      </c>
      <c r="H198">
        <v>85706.538509999998</v>
      </c>
      <c r="I198">
        <v>0.23660999999999999</v>
      </c>
      <c r="J198">
        <v>0.14551</v>
      </c>
      <c r="K198">
        <v>1.1629799999999999</v>
      </c>
      <c r="L198">
        <v>1.16018</v>
      </c>
      <c r="M198">
        <v>5038645.7002999997</v>
      </c>
      <c r="N198">
        <v>8282938.4401700003</v>
      </c>
      <c r="O198">
        <v>69.831649999999996</v>
      </c>
      <c r="P198">
        <v>25295332.546</v>
      </c>
      <c r="Q198">
        <v>0.20981</v>
      </c>
      <c r="R198">
        <v>0.18859999999999999</v>
      </c>
      <c r="S198" t="s">
        <v>27</v>
      </c>
      <c r="T198" t="e">
        <f>-Inf</f>
        <v>#NAME?</v>
      </c>
      <c r="U198">
        <v>3.8800000000000002E-3</v>
      </c>
      <c r="V198">
        <v>5.1000000000000004E-3</v>
      </c>
      <c r="W198">
        <v>3.9500000000000004E-3</v>
      </c>
      <c r="X198">
        <v>6.7000000000000002E-3</v>
      </c>
      <c r="Y198">
        <v>1327.6216999999999</v>
      </c>
      <c r="Z198">
        <v>3.9899999999999996E-3</v>
      </c>
      <c r="AA198">
        <v>4.1900000000000001E-3</v>
      </c>
    </row>
    <row r="200" spans="1:28" x14ac:dyDescent="0.3">
      <c r="A200">
        <f>AVERAGE(A$100:A$150)</f>
        <v>125.13902313725491</v>
      </c>
      <c r="B200">
        <f t="shared" ref="B200:AB200" si="0">AVERAGE(B$100:B$150)</f>
        <v>345.75369411764723</v>
      </c>
      <c r="C200">
        <f t="shared" si="0"/>
        <v>613.74359705882341</v>
      </c>
      <c r="D200">
        <f t="shared" si="0"/>
        <v>712.18395490196065</v>
      </c>
      <c r="E200">
        <f t="shared" si="0"/>
        <v>25.792587843137262</v>
      </c>
      <c r="F200">
        <f t="shared" si="0"/>
        <v>4.6481764705882327E-2</v>
      </c>
      <c r="G200">
        <f t="shared" si="0"/>
        <v>9.9831372549019585E-3</v>
      </c>
      <c r="H200">
        <f t="shared" si="0"/>
        <v>43803.540742941208</v>
      </c>
      <c r="I200">
        <f t="shared" si="0"/>
        <v>0.23592470588235287</v>
      </c>
      <c r="J200">
        <f t="shared" si="0"/>
        <v>0.14492960784313724</v>
      </c>
      <c r="K200">
        <f t="shared" si="0"/>
        <v>1.1601011764705882</v>
      </c>
      <c r="L200">
        <f t="shared" si="0"/>
        <v>1.1572958823529411</v>
      </c>
      <c r="M200">
        <f t="shared" si="0"/>
        <v>99012410.684760988</v>
      </c>
      <c r="N200">
        <f t="shared" si="0"/>
        <v>987405.57570352964</v>
      </c>
      <c r="O200">
        <f t="shared" si="0"/>
        <v>69.630540196078428</v>
      </c>
      <c r="P200">
        <f t="shared" si="0"/>
        <v>12928128.344158633</v>
      </c>
      <c r="Q200">
        <f t="shared" si="0"/>
        <v>162.77009156862746</v>
      </c>
      <c r="R200">
        <f t="shared" si="0"/>
        <v>8.1669021568627436</v>
      </c>
      <c r="S200" t="e">
        <f t="shared" si="0"/>
        <v>#NAME?</v>
      </c>
      <c r="T200" t="e">
        <f t="shared" si="0"/>
        <v>#NAME?</v>
      </c>
      <c r="U200">
        <f t="shared" si="0"/>
        <v>3.8888235294117666E-3</v>
      </c>
      <c r="V200">
        <f t="shared" si="0"/>
        <v>5.0941176470588228E-3</v>
      </c>
      <c r="W200">
        <f t="shared" si="0"/>
        <v>3.9492156862745119E-3</v>
      </c>
      <c r="X200">
        <f t="shared" si="0"/>
        <v>6.6958823529411748E-3</v>
      </c>
      <c r="Y200">
        <f t="shared" si="0"/>
        <v>678.53282058823538</v>
      </c>
      <c r="Z200">
        <f t="shared" si="0"/>
        <v>3.989019607843136E-3</v>
      </c>
      <c r="AA200">
        <f t="shared" si="0"/>
        <v>4.1900000000000001E-3</v>
      </c>
      <c r="AB200" t="e">
        <f t="shared" si="0"/>
        <v>#DIV/0!</v>
      </c>
    </row>
    <row r="1048576" spans="1:27" x14ac:dyDescent="0.3">
      <c r="A1048576">
        <f t="shared" ref="A1048576:AA1048576" si="1">AVERAGE(A$100:A$150)</f>
        <v>125.13902313725491</v>
      </c>
      <c r="B1048576">
        <f t="shared" si="1"/>
        <v>345.75369411764723</v>
      </c>
      <c r="C1048576">
        <f t="shared" si="1"/>
        <v>613.74359705882341</v>
      </c>
      <c r="D1048576">
        <f t="shared" si="1"/>
        <v>712.18395490196065</v>
      </c>
      <c r="E1048576">
        <f t="shared" si="1"/>
        <v>25.792587843137262</v>
      </c>
      <c r="F1048576">
        <f t="shared" si="1"/>
        <v>4.6481764705882327E-2</v>
      </c>
      <c r="G1048576">
        <f t="shared" si="1"/>
        <v>9.9831372549019585E-3</v>
      </c>
      <c r="H1048576">
        <f t="shared" si="1"/>
        <v>43803.540742941208</v>
      </c>
      <c r="I1048576">
        <f t="shared" si="1"/>
        <v>0.23592470588235287</v>
      </c>
      <c r="J1048576">
        <f t="shared" si="1"/>
        <v>0.14492960784313724</v>
      </c>
      <c r="K1048576">
        <f t="shared" si="1"/>
        <v>1.1601011764705882</v>
      </c>
      <c r="L1048576">
        <f t="shared" si="1"/>
        <v>1.1572958823529411</v>
      </c>
      <c r="M1048576">
        <f t="shared" si="1"/>
        <v>99012410.684760988</v>
      </c>
      <c r="N1048576">
        <f t="shared" si="1"/>
        <v>987405.57570352964</v>
      </c>
      <c r="O1048576">
        <f t="shared" si="1"/>
        <v>69.630540196078428</v>
      </c>
      <c r="P1048576">
        <f t="shared" si="1"/>
        <v>12928128.344158633</v>
      </c>
      <c r="Q1048576">
        <f t="shared" si="1"/>
        <v>162.77009156862746</v>
      </c>
      <c r="R1048576">
        <f t="shared" si="1"/>
        <v>8.1669021568627436</v>
      </c>
      <c r="S1048576" t="e">
        <f t="shared" si="1"/>
        <v>#NAME?</v>
      </c>
      <c r="T1048576" t="e">
        <f t="shared" si="1"/>
        <v>#NAME?</v>
      </c>
      <c r="U1048576">
        <f t="shared" si="1"/>
        <v>3.8888235294117666E-3</v>
      </c>
      <c r="V1048576">
        <f t="shared" si="1"/>
        <v>5.0941176470588228E-3</v>
      </c>
      <c r="W1048576">
        <f t="shared" si="1"/>
        <v>3.9492156862745119E-3</v>
      </c>
      <c r="X1048576">
        <f t="shared" si="1"/>
        <v>6.6958823529411748E-3</v>
      </c>
      <c r="Y1048576">
        <f t="shared" si="1"/>
        <v>678.53282058823538</v>
      </c>
      <c r="Z1048576">
        <f t="shared" si="1"/>
        <v>3.989019607843136E-3</v>
      </c>
      <c r="AA1048576">
        <f t="shared" si="1"/>
        <v>4.1900000000000001E-3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Planilha14</vt:lpstr>
      <vt:lpstr>Plan1</vt:lpstr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Kleber ..</cp:lastModifiedBy>
  <dcterms:created xsi:type="dcterms:W3CDTF">2015-06-05T18:19:34Z</dcterms:created>
  <dcterms:modified xsi:type="dcterms:W3CDTF">2024-11-19T12:53:45Z</dcterms:modified>
</cp:coreProperties>
</file>